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05" activeTab="0"/>
  </bookViews>
  <sheets>
    <sheet name="школа" sheetId="1" r:id="rId1"/>
  </sheets>
  <definedNames/>
  <calcPr fullCalcOnLoad="1"/>
</workbook>
</file>

<file path=xl/sharedStrings.xml><?xml version="1.0" encoding="utf-8"?>
<sst xmlns="http://schemas.openxmlformats.org/spreadsheetml/2006/main" count="468" uniqueCount="50">
  <si>
    <t xml:space="preserve">               </t>
  </si>
  <si>
    <t xml:space="preserve">  5 кл.</t>
  </si>
  <si>
    <t xml:space="preserve">  6 кл.</t>
  </si>
  <si>
    <t>Всего:</t>
  </si>
  <si>
    <t>Общеобразовательные:</t>
  </si>
  <si>
    <t>число классов</t>
  </si>
  <si>
    <t>кол-во учащихся</t>
  </si>
  <si>
    <t>в т.ч.индивид обучение</t>
  </si>
  <si>
    <t>в т ч. с ограниченными возмож-</t>
  </si>
  <si>
    <t>ностями здоровья</t>
  </si>
  <si>
    <t>Количество воспитанников</t>
  </si>
  <si>
    <t>в интернате</t>
  </si>
  <si>
    <t xml:space="preserve">      ЗПР</t>
  </si>
  <si>
    <t>Число классов</t>
  </si>
  <si>
    <t>Кол-во учащихся</t>
  </si>
  <si>
    <t>Кол-во педработников</t>
  </si>
  <si>
    <t>(для методич.литературы)</t>
  </si>
  <si>
    <t>Директор общеобразовательного учреждения:</t>
  </si>
  <si>
    <t>ПРИЛОЖЕНИЕ</t>
  </si>
  <si>
    <t>7кл.   заочн.</t>
  </si>
  <si>
    <t>8кл.   заочн.</t>
  </si>
  <si>
    <t>9кл.   заочн.</t>
  </si>
  <si>
    <t>5-9кл.   заочн.</t>
  </si>
  <si>
    <t>10кл.   заочн.</t>
  </si>
  <si>
    <t>11кл.   заочн.</t>
  </si>
  <si>
    <t>10кл.   очн.</t>
  </si>
  <si>
    <t>11кл.   очн.</t>
  </si>
  <si>
    <t>12кл.   заочн.</t>
  </si>
  <si>
    <t>12кл.   очн.</t>
  </si>
  <si>
    <t>12 кл. экстерн.</t>
  </si>
  <si>
    <t>10-12 кл.</t>
  </si>
  <si>
    <t>1</t>
  </si>
  <si>
    <t>16</t>
  </si>
  <si>
    <t>2</t>
  </si>
  <si>
    <t>32</t>
  </si>
  <si>
    <t>0</t>
  </si>
  <si>
    <t>25</t>
  </si>
  <si>
    <t>13</t>
  </si>
  <si>
    <t>296</t>
  </si>
  <si>
    <t>18</t>
  </si>
  <si>
    <t>369</t>
  </si>
  <si>
    <t>291</t>
  </si>
  <si>
    <t>364</t>
  </si>
  <si>
    <t xml:space="preserve">                    План  комплектования на 2013-2014 учебный год МАОУ "ВСШ"</t>
  </si>
  <si>
    <t xml:space="preserve">                    План  комплектования на 2014 -2015 учебный год МАОУ "ВСШ"</t>
  </si>
  <si>
    <t xml:space="preserve">                    План  комплектования на 2015-2016 учебный год МАОУ "ВСШ"</t>
  </si>
  <si>
    <t xml:space="preserve">                    План  комплектования на 2016 -2017 учебный год МАОУ "ВСШ"</t>
  </si>
  <si>
    <t xml:space="preserve">                    План  комплектования на 2017 -2018 учебный год МАОУ "ВСШ"</t>
  </si>
  <si>
    <t xml:space="preserve">                    План  комплектования на 2018 -2019 учебный год МАОУ "ВСШ"</t>
  </si>
  <si>
    <t xml:space="preserve">                    План  комплектования на 2019 -2020 учебный год МАОУ "ВСШ"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</si>
</sst>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33" borderId="13" xfId="0" applyFill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0" fillId="0" borderId="17" xfId="0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0" fillId="33" borderId="17" xfId="0" applyFill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Border="1" applyAlignment="1">
      <alignment horizontal="right"/>
    </xf>
    <xf numFmtId="0" fontId="2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16" fontId="2" fillId="0" borderId="19" xfId="0" applyNumberFormat="1" applyFont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6" fillId="0" borderId="18" xfId="0" applyFont="1" applyBorder="1" applyAlignment="1">
      <alignment/>
    </xf>
    <xf numFmtId="49" fontId="0" fillId="0" borderId="17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2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4"/>
  <sheetViews>
    <sheetView tabSelected="1" zoomScalePageLayoutView="0" workbookViewId="0" topLeftCell="A1">
      <pane xSplit="1" topLeftCell="B1" activePane="topRight" state="frozen"/>
      <selection pane="topLeft" activeCell="H143" sqref="H143"/>
      <selection pane="topRight" activeCell="R9" sqref="R9"/>
    </sheetView>
  </sheetViews>
  <sheetFormatPr defaultColWidth="9.00390625" defaultRowHeight="12.75"/>
  <cols>
    <col min="1" max="1" width="35.00390625" style="0" customWidth="1"/>
    <col min="2" max="3" width="7.625" style="0" customWidth="1"/>
    <col min="4" max="4" width="8.375" style="0" customWidth="1"/>
    <col min="5" max="5" width="8.875" style="0" customWidth="1"/>
    <col min="6" max="6" width="7.75390625" style="0" customWidth="1"/>
    <col min="7" max="7" width="5.375" style="0" hidden="1" customWidth="1"/>
    <col min="8" max="8" width="0.12890625" style="0" hidden="1" customWidth="1"/>
    <col min="9" max="9" width="7.125" style="0" customWidth="1"/>
    <col min="10" max="10" width="7.625" style="0" customWidth="1"/>
    <col min="11" max="11" width="7.375" style="0" customWidth="1"/>
    <col min="12" max="12" width="8.25390625" style="0" customWidth="1"/>
    <col min="13" max="13" width="8.00390625" style="0" customWidth="1"/>
    <col min="14" max="14" width="10.25390625" style="0" customWidth="1"/>
    <col min="15" max="15" width="7.25390625" style="0" customWidth="1"/>
    <col min="16" max="16" width="7.00390625" style="0" customWidth="1"/>
  </cols>
  <sheetData>
    <row r="1" spans="15:17" ht="12.75">
      <c r="O1" s="29" t="s">
        <v>18</v>
      </c>
      <c r="P1" s="29"/>
      <c r="Q1" s="29"/>
    </row>
    <row r="2" ht="12.75">
      <c r="A2" s="1"/>
    </row>
    <row r="3" spans="3:14" ht="18">
      <c r="C3" s="2"/>
      <c r="D3" s="3" t="s">
        <v>0</v>
      </c>
      <c r="E3" s="4" t="s">
        <v>43</v>
      </c>
      <c r="F3" s="4"/>
      <c r="G3" s="4"/>
      <c r="H3" s="4"/>
      <c r="I3" s="4"/>
      <c r="J3" s="3"/>
      <c r="K3" s="5"/>
      <c r="L3" s="6"/>
      <c r="M3" s="3"/>
      <c r="N3" s="3"/>
    </row>
    <row r="4" ht="13.5" thickBot="1"/>
    <row r="5" spans="1:17" ht="39.75" customHeight="1">
      <c r="A5" s="7"/>
      <c r="B5" s="30" t="s">
        <v>19</v>
      </c>
      <c r="C5" s="30" t="s">
        <v>20</v>
      </c>
      <c r="D5" s="30" t="s">
        <v>21</v>
      </c>
      <c r="E5" s="36" t="s">
        <v>22</v>
      </c>
      <c r="F5" s="30" t="s">
        <v>23</v>
      </c>
      <c r="G5" s="30" t="s">
        <v>1</v>
      </c>
      <c r="H5" s="30" t="s">
        <v>2</v>
      </c>
      <c r="I5" s="30" t="s">
        <v>25</v>
      </c>
      <c r="J5" s="30" t="s">
        <v>24</v>
      </c>
      <c r="K5" s="30" t="s">
        <v>26</v>
      </c>
      <c r="L5" s="30" t="s">
        <v>27</v>
      </c>
      <c r="M5" s="30" t="s">
        <v>28</v>
      </c>
      <c r="N5" s="32" t="s">
        <v>29</v>
      </c>
      <c r="O5" s="33" t="s">
        <v>30</v>
      </c>
      <c r="P5" s="8" t="s">
        <v>3</v>
      </c>
      <c r="Q5" s="1"/>
    </row>
    <row r="6" spans="1:17" ht="13.5" thickBot="1">
      <c r="A6" s="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4"/>
      <c r="O6" s="35"/>
      <c r="P6" s="10"/>
      <c r="Q6" s="1"/>
    </row>
    <row r="7" spans="1:17" ht="12.75">
      <c r="A7" s="11"/>
      <c r="B7" s="12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4"/>
      <c r="P7" s="12"/>
      <c r="Q7" s="1"/>
    </row>
    <row r="8" spans="1:17" ht="12.75">
      <c r="A8" s="15" t="s">
        <v>4</v>
      </c>
      <c r="B8" s="16"/>
      <c r="C8" s="17"/>
      <c r="D8" s="16"/>
      <c r="E8" s="16"/>
      <c r="F8" s="17"/>
      <c r="G8" s="16"/>
      <c r="H8" s="16"/>
      <c r="I8" s="16"/>
      <c r="J8" s="16"/>
      <c r="K8" s="16"/>
      <c r="L8" s="16"/>
      <c r="M8" s="16"/>
      <c r="N8" s="17"/>
      <c r="O8" s="18"/>
      <c r="P8" s="17"/>
      <c r="Q8" s="1"/>
    </row>
    <row r="9" spans="1:17" ht="12.75">
      <c r="A9" s="19" t="s">
        <v>5</v>
      </c>
      <c r="B9" s="16">
        <v>1</v>
      </c>
      <c r="C9" s="40" t="s">
        <v>31</v>
      </c>
      <c r="D9" s="16">
        <v>3</v>
      </c>
      <c r="E9" s="16">
        <v>5</v>
      </c>
      <c r="F9" s="41" t="s">
        <v>33</v>
      </c>
      <c r="G9" s="16"/>
      <c r="H9" s="16"/>
      <c r="I9" s="16">
        <v>2</v>
      </c>
      <c r="J9" s="16">
        <v>2</v>
      </c>
      <c r="K9" s="16">
        <v>2</v>
      </c>
      <c r="L9" s="16">
        <v>2</v>
      </c>
      <c r="M9" s="16">
        <v>3</v>
      </c>
      <c r="N9" s="41" t="s">
        <v>35</v>
      </c>
      <c r="O9" s="42" t="s">
        <v>37</v>
      </c>
      <c r="P9" s="41" t="s">
        <v>39</v>
      </c>
      <c r="Q9" s="1"/>
    </row>
    <row r="10" spans="1:17" ht="12.75">
      <c r="A10" s="19" t="s">
        <v>6</v>
      </c>
      <c r="B10" s="16">
        <v>9</v>
      </c>
      <c r="C10" s="40" t="s">
        <v>32</v>
      </c>
      <c r="D10" s="16">
        <v>48</v>
      </c>
      <c r="E10" s="16">
        <v>73</v>
      </c>
      <c r="F10" s="41" t="s">
        <v>34</v>
      </c>
      <c r="G10" s="16"/>
      <c r="H10" s="16"/>
      <c r="I10" s="16">
        <v>50</v>
      </c>
      <c r="J10" s="16">
        <v>32</v>
      </c>
      <c r="K10" s="16">
        <v>50</v>
      </c>
      <c r="L10" s="16">
        <v>32</v>
      </c>
      <c r="M10" s="16">
        <v>75</v>
      </c>
      <c r="N10" s="41" t="s">
        <v>36</v>
      </c>
      <c r="O10" s="42" t="s">
        <v>38</v>
      </c>
      <c r="P10" s="41" t="s">
        <v>40</v>
      </c>
      <c r="Q10" s="20"/>
    </row>
    <row r="11" spans="1:17" ht="12.75">
      <c r="A11" s="21" t="s">
        <v>7</v>
      </c>
      <c r="B11" s="16">
        <v>0</v>
      </c>
      <c r="C11" s="40" t="s">
        <v>35</v>
      </c>
      <c r="D11" s="16">
        <v>0</v>
      </c>
      <c r="E11" s="16">
        <v>0</v>
      </c>
      <c r="F11" s="41" t="s">
        <v>35</v>
      </c>
      <c r="G11" s="16"/>
      <c r="H11" s="16"/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25">
        <v>0</v>
      </c>
      <c r="O11" s="42" t="s">
        <v>35</v>
      </c>
      <c r="P11" s="41">
        <f>F11+L11+O11</f>
        <v>0</v>
      </c>
      <c r="Q11" s="1"/>
    </row>
    <row r="12" spans="1:17" ht="12.75">
      <c r="A12" s="22" t="s">
        <v>8</v>
      </c>
      <c r="B12" s="16">
        <v>0</v>
      </c>
      <c r="C12" s="40" t="s">
        <v>35</v>
      </c>
      <c r="D12" s="16">
        <v>0</v>
      </c>
      <c r="E12" s="16">
        <v>0</v>
      </c>
      <c r="F12" s="41" t="s">
        <v>35</v>
      </c>
      <c r="G12" s="16"/>
      <c r="H12" s="16"/>
      <c r="I12" s="16">
        <v>0</v>
      </c>
      <c r="J12" s="16">
        <v>0</v>
      </c>
      <c r="K12" s="16">
        <v>0</v>
      </c>
      <c r="L12" s="16">
        <v>0</v>
      </c>
      <c r="M12" s="23">
        <v>0</v>
      </c>
      <c r="N12" s="25">
        <v>0</v>
      </c>
      <c r="O12" s="42">
        <f>M12+N12</f>
        <v>0</v>
      </c>
      <c r="P12" s="41">
        <f>F12+L12+O12</f>
        <v>0</v>
      </c>
      <c r="Q12" s="1"/>
    </row>
    <row r="13" spans="1:17" ht="12.75">
      <c r="A13" s="22" t="s">
        <v>9</v>
      </c>
      <c r="B13" s="16">
        <v>0</v>
      </c>
      <c r="C13" s="40" t="s">
        <v>35</v>
      </c>
      <c r="D13" s="16">
        <v>0</v>
      </c>
      <c r="E13" s="16">
        <v>0</v>
      </c>
      <c r="F13" s="41" t="s">
        <v>35</v>
      </c>
      <c r="G13" s="16"/>
      <c r="H13" s="16"/>
      <c r="I13" s="16">
        <v>0</v>
      </c>
      <c r="J13" s="16">
        <v>0</v>
      </c>
      <c r="K13" s="16">
        <v>0</v>
      </c>
      <c r="L13" s="16">
        <v>0</v>
      </c>
      <c r="M13" s="23">
        <v>0</v>
      </c>
      <c r="N13" s="25">
        <v>0</v>
      </c>
      <c r="O13" s="42" t="s">
        <v>35</v>
      </c>
      <c r="P13" s="41" t="s">
        <v>35</v>
      </c>
      <c r="Q13" s="1"/>
    </row>
    <row r="14" spans="1:17" ht="12.75">
      <c r="A14" s="24" t="s">
        <v>10</v>
      </c>
      <c r="B14" s="16">
        <v>0</v>
      </c>
      <c r="C14" s="40" t="s">
        <v>35</v>
      </c>
      <c r="D14" s="16">
        <v>0</v>
      </c>
      <c r="E14" s="16">
        <v>0</v>
      </c>
      <c r="F14" s="41" t="s">
        <v>35</v>
      </c>
      <c r="G14" s="16"/>
      <c r="H14" s="16"/>
      <c r="I14" s="16">
        <v>0</v>
      </c>
      <c r="J14" s="16">
        <v>0</v>
      </c>
      <c r="K14" s="16">
        <v>0</v>
      </c>
      <c r="L14" s="16">
        <v>0</v>
      </c>
      <c r="M14" s="23">
        <v>0</v>
      </c>
      <c r="N14" s="25">
        <v>0</v>
      </c>
      <c r="O14" s="42" t="s">
        <v>35</v>
      </c>
      <c r="P14" s="41" t="s">
        <v>35</v>
      </c>
      <c r="Q14" s="1"/>
    </row>
    <row r="15" spans="1:17" ht="12.75">
      <c r="A15" s="24" t="s">
        <v>11</v>
      </c>
      <c r="B15" s="16">
        <v>0</v>
      </c>
      <c r="C15" s="40" t="s">
        <v>35</v>
      </c>
      <c r="D15" s="16">
        <v>0</v>
      </c>
      <c r="E15" s="16">
        <v>0</v>
      </c>
      <c r="F15" s="41" t="s">
        <v>35</v>
      </c>
      <c r="G15" s="16"/>
      <c r="H15" s="16"/>
      <c r="I15" s="16">
        <v>0</v>
      </c>
      <c r="J15" s="16">
        <v>0</v>
      </c>
      <c r="K15" s="16">
        <v>0</v>
      </c>
      <c r="L15" s="16">
        <v>0</v>
      </c>
      <c r="M15" s="23">
        <v>0</v>
      </c>
      <c r="N15" s="25">
        <v>0</v>
      </c>
      <c r="O15" s="42" t="s">
        <v>35</v>
      </c>
      <c r="P15" s="41" t="s">
        <v>35</v>
      </c>
      <c r="Q15" s="1"/>
    </row>
    <row r="16" spans="1:17" ht="12.75">
      <c r="A16" s="15" t="s">
        <v>12</v>
      </c>
      <c r="B16" s="16">
        <v>0</v>
      </c>
      <c r="C16" s="40" t="s">
        <v>35</v>
      </c>
      <c r="D16" s="16">
        <v>0</v>
      </c>
      <c r="E16" s="16">
        <v>0</v>
      </c>
      <c r="F16" s="41" t="s">
        <v>35</v>
      </c>
      <c r="G16" s="16"/>
      <c r="H16" s="16"/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25">
        <v>0</v>
      </c>
      <c r="O16" s="42" t="s">
        <v>35</v>
      </c>
      <c r="P16" s="41" t="s">
        <v>35</v>
      </c>
      <c r="Q16" s="1"/>
    </row>
    <row r="17" spans="1:17" ht="12.75">
      <c r="A17" s="24" t="s">
        <v>13</v>
      </c>
      <c r="B17" s="16">
        <v>0</v>
      </c>
      <c r="C17" s="40" t="s">
        <v>35</v>
      </c>
      <c r="D17" s="16">
        <v>0</v>
      </c>
      <c r="E17" s="25">
        <v>0</v>
      </c>
      <c r="F17" s="41" t="s">
        <v>35</v>
      </c>
      <c r="G17" s="16"/>
      <c r="H17" s="16"/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25">
        <v>0</v>
      </c>
      <c r="O17" s="42">
        <f>M17+N17</f>
        <v>0</v>
      </c>
      <c r="P17" s="41">
        <f>F17+L17+O17</f>
        <v>0</v>
      </c>
      <c r="Q17" s="1"/>
    </row>
    <row r="18" spans="1:17" ht="12.75">
      <c r="A18" s="24" t="s">
        <v>14</v>
      </c>
      <c r="B18" s="16">
        <v>0</v>
      </c>
      <c r="C18" s="40" t="s">
        <v>35</v>
      </c>
      <c r="D18" s="16">
        <v>0</v>
      </c>
      <c r="E18" s="16">
        <v>0</v>
      </c>
      <c r="F18" s="41" t="s">
        <v>35</v>
      </c>
      <c r="G18" s="16"/>
      <c r="H18" s="16"/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25">
        <v>0</v>
      </c>
      <c r="O18" s="42">
        <f>M18+N18</f>
        <v>0</v>
      </c>
      <c r="P18" s="41">
        <f>F18+L18+O18</f>
        <v>0</v>
      </c>
      <c r="Q18" s="1"/>
    </row>
    <row r="19" spans="1:17" ht="12.75">
      <c r="A19" s="22" t="s">
        <v>7</v>
      </c>
      <c r="B19" s="16">
        <v>0</v>
      </c>
      <c r="C19" s="40" t="s">
        <v>35</v>
      </c>
      <c r="D19" s="16">
        <v>0</v>
      </c>
      <c r="E19" s="16">
        <v>0</v>
      </c>
      <c r="F19" s="17" t="s">
        <v>35</v>
      </c>
      <c r="G19" s="16"/>
      <c r="H19" s="16"/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25">
        <v>0</v>
      </c>
      <c r="O19" s="42">
        <f>M19+N19</f>
        <v>0</v>
      </c>
      <c r="P19" s="41">
        <f>F19+L19+O19</f>
        <v>0</v>
      </c>
      <c r="Q19" s="1"/>
    </row>
    <row r="20" spans="1:17" ht="12.75">
      <c r="A20" s="19"/>
      <c r="B20" s="16"/>
      <c r="C20" s="40"/>
      <c r="D20" s="16"/>
      <c r="E20" s="16"/>
      <c r="F20" s="17"/>
      <c r="G20" s="16"/>
      <c r="H20" s="16"/>
      <c r="I20" s="16"/>
      <c r="J20" s="16"/>
      <c r="K20" s="16"/>
      <c r="L20" s="16"/>
      <c r="M20" s="16"/>
      <c r="N20" s="16"/>
      <c r="O20" s="42"/>
      <c r="P20" s="41"/>
      <c r="Q20" s="1"/>
    </row>
    <row r="21" spans="1:17" ht="12.75">
      <c r="A21" s="26" t="s">
        <v>15</v>
      </c>
      <c r="B21" s="16">
        <v>11</v>
      </c>
      <c r="C21" s="16">
        <v>11</v>
      </c>
      <c r="D21" s="16">
        <v>11</v>
      </c>
      <c r="E21" s="16">
        <v>11</v>
      </c>
      <c r="F21" s="16">
        <v>12</v>
      </c>
      <c r="G21" s="16"/>
      <c r="H21" s="16"/>
      <c r="I21" s="16">
        <v>12</v>
      </c>
      <c r="J21" s="16">
        <v>12</v>
      </c>
      <c r="K21" s="16">
        <v>12</v>
      </c>
      <c r="L21" s="25">
        <v>12</v>
      </c>
      <c r="M21" s="16">
        <v>12</v>
      </c>
      <c r="N21" s="16">
        <v>12</v>
      </c>
      <c r="O21" s="27">
        <v>15</v>
      </c>
      <c r="P21" s="25">
        <v>15</v>
      </c>
      <c r="Q21" s="1"/>
    </row>
    <row r="22" ht="12.75">
      <c r="A22" t="s">
        <v>16</v>
      </c>
    </row>
    <row r="26" spans="5:9" ht="18">
      <c r="E26" s="4" t="s">
        <v>44</v>
      </c>
      <c r="F26" s="4"/>
      <c r="G26" s="4"/>
      <c r="H26" s="4"/>
      <c r="I26" s="4"/>
    </row>
    <row r="27" ht="13.5" thickBot="1"/>
    <row r="28" spans="1:17" ht="36" customHeight="1">
      <c r="A28" s="7"/>
      <c r="B28" s="30" t="s">
        <v>19</v>
      </c>
      <c r="C28" s="30" t="s">
        <v>20</v>
      </c>
      <c r="D28" s="30" t="s">
        <v>21</v>
      </c>
      <c r="E28" s="30" t="s">
        <v>22</v>
      </c>
      <c r="F28" s="30" t="s">
        <v>23</v>
      </c>
      <c r="G28" s="30" t="s">
        <v>1</v>
      </c>
      <c r="H28" s="30" t="s">
        <v>2</v>
      </c>
      <c r="I28" s="30" t="s">
        <v>25</v>
      </c>
      <c r="J28" s="30" t="s">
        <v>24</v>
      </c>
      <c r="K28" s="30" t="s">
        <v>26</v>
      </c>
      <c r="L28" s="30" t="s">
        <v>27</v>
      </c>
      <c r="M28" s="30" t="s">
        <v>28</v>
      </c>
      <c r="N28" s="32" t="s">
        <v>29</v>
      </c>
      <c r="O28" s="33" t="s">
        <v>30</v>
      </c>
      <c r="P28" s="37" t="s">
        <v>3</v>
      </c>
      <c r="Q28" s="1"/>
    </row>
    <row r="29" spans="1:17" ht="13.5" thickBot="1">
      <c r="A29" s="9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5"/>
      <c r="P29" s="38"/>
      <c r="Q29" s="1"/>
    </row>
    <row r="30" spans="1:17" ht="12.75">
      <c r="A30" s="11"/>
      <c r="B30" s="12"/>
      <c r="C30" s="1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4"/>
      <c r="P30" s="12"/>
      <c r="Q30" s="1"/>
    </row>
    <row r="31" spans="1:17" ht="12.75">
      <c r="A31" s="15" t="s">
        <v>4</v>
      </c>
      <c r="B31" s="16"/>
      <c r="C31" s="17"/>
      <c r="D31" s="16"/>
      <c r="E31" s="16"/>
      <c r="F31" s="17"/>
      <c r="G31" s="16"/>
      <c r="H31" s="16"/>
      <c r="I31" s="16"/>
      <c r="J31" s="16"/>
      <c r="K31" s="16"/>
      <c r="L31" s="16"/>
      <c r="M31" s="16"/>
      <c r="N31" s="17"/>
      <c r="O31" s="18"/>
      <c r="P31" s="17"/>
      <c r="Q31" s="1"/>
    </row>
    <row r="32" spans="1:17" ht="12.75">
      <c r="A32" s="19" t="s">
        <v>5</v>
      </c>
      <c r="B32" s="16">
        <v>1</v>
      </c>
      <c r="C32" s="41" t="s">
        <v>31</v>
      </c>
      <c r="D32" s="16">
        <v>3</v>
      </c>
      <c r="E32" s="16">
        <v>5</v>
      </c>
      <c r="F32" s="41" t="s">
        <v>33</v>
      </c>
      <c r="G32" s="16"/>
      <c r="H32" s="16"/>
      <c r="I32" s="16">
        <v>2</v>
      </c>
      <c r="J32" s="16">
        <v>2</v>
      </c>
      <c r="K32" s="16">
        <v>2</v>
      </c>
      <c r="L32" s="16">
        <v>2</v>
      </c>
      <c r="M32" s="16">
        <v>3</v>
      </c>
      <c r="N32" s="25" t="s">
        <v>35</v>
      </c>
      <c r="O32" s="42" t="s">
        <v>37</v>
      </c>
      <c r="P32" s="41" t="s">
        <v>39</v>
      </c>
      <c r="Q32" s="1"/>
    </row>
    <row r="33" spans="1:17" ht="12.75">
      <c r="A33" s="19" t="s">
        <v>6</v>
      </c>
      <c r="B33" s="16">
        <v>9</v>
      </c>
      <c r="C33" s="41" t="s">
        <v>32</v>
      </c>
      <c r="D33" s="16">
        <v>48</v>
      </c>
      <c r="E33" s="16">
        <v>73</v>
      </c>
      <c r="F33" s="41" t="s">
        <v>34</v>
      </c>
      <c r="G33" s="16"/>
      <c r="H33" s="16"/>
      <c r="I33" s="16">
        <v>50</v>
      </c>
      <c r="J33" s="16">
        <v>32</v>
      </c>
      <c r="K33" s="16">
        <v>50</v>
      </c>
      <c r="L33" s="16">
        <v>32</v>
      </c>
      <c r="M33" s="23">
        <v>75</v>
      </c>
      <c r="N33" s="25">
        <v>20</v>
      </c>
      <c r="O33" s="42" t="s">
        <v>41</v>
      </c>
      <c r="P33" s="41" t="s">
        <v>42</v>
      </c>
      <c r="Q33" s="20"/>
    </row>
    <row r="34" spans="1:17" ht="12.75">
      <c r="A34" s="21" t="s">
        <v>7</v>
      </c>
      <c r="B34" s="16">
        <v>0</v>
      </c>
      <c r="C34" s="41" t="s">
        <v>35</v>
      </c>
      <c r="D34" s="16">
        <v>0</v>
      </c>
      <c r="E34" s="16">
        <v>0</v>
      </c>
      <c r="F34" s="41" t="s">
        <v>35</v>
      </c>
      <c r="G34" s="16"/>
      <c r="H34" s="16"/>
      <c r="I34" s="16">
        <v>0</v>
      </c>
      <c r="J34" s="16">
        <v>0</v>
      </c>
      <c r="K34" s="16">
        <v>0</v>
      </c>
      <c r="L34" s="16">
        <v>0</v>
      </c>
      <c r="M34" s="23">
        <v>0</v>
      </c>
      <c r="N34" s="25">
        <v>0</v>
      </c>
      <c r="O34" s="42" t="s">
        <v>35</v>
      </c>
      <c r="P34" s="41">
        <v>0</v>
      </c>
      <c r="Q34" s="1"/>
    </row>
    <row r="35" spans="1:17" ht="12.75">
      <c r="A35" s="22" t="s">
        <v>8</v>
      </c>
      <c r="B35" s="16">
        <v>0</v>
      </c>
      <c r="C35" s="41" t="s">
        <v>35</v>
      </c>
      <c r="D35" s="16">
        <v>0</v>
      </c>
      <c r="E35" s="16">
        <v>0</v>
      </c>
      <c r="F35" s="41" t="s">
        <v>35</v>
      </c>
      <c r="G35" s="16"/>
      <c r="H35" s="16"/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25">
        <v>0</v>
      </c>
      <c r="O35" s="42">
        <v>0</v>
      </c>
      <c r="P35" s="41">
        <v>0</v>
      </c>
      <c r="Q35" s="1"/>
    </row>
    <row r="36" spans="1:17" ht="12.75">
      <c r="A36" s="22" t="s">
        <v>9</v>
      </c>
      <c r="B36" s="16">
        <v>0</v>
      </c>
      <c r="C36" s="41" t="s">
        <v>35</v>
      </c>
      <c r="D36" s="16">
        <v>0</v>
      </c>
      <c r="E36" s="16">
        <v>0</v>
      </c>
      <c r="F36" s="41" t="s">
        <v>35</v>
      </c>
      <c r="G36" s="16"/>
      <c r="H36" s="16"/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25">
        <v>0</v>
      </c>
      <c r="O36" s="42" t="s">
        <v>35</v>
      </c>
      <c r="P36" s="41" t="s">
        <v>35</v>
      </c>
      <c r="Q36" s="1"/>
    </row>
    <row r="37" spans="1:17" ht="12.75">
      <c r="A37" s="24" t="s">
        <v>10</v>
      </c>
      <c r="B37" s="16">
        <v>0</v>
      </c>
      <c r="C37" s="41" t="s">
        <v>35</v>
      </c>
      <c r="D37" s="16">
        <v>0</v>
      </c>
      <c r="E37" s="16">
        <v>0</v>
      </c>
      <c r="F37" s="41" t="s">
        <v>35</v>
      </c>
      <c r="G37" s="16"/>
      <c r="H37" s="16"/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25">
        <v>0</v>
      </c>
      <c r="O37" s="42" t="s">
        <v>35</v>
      </c>
      <c r="P37" s="41" t="s">
        <v>35</v>
      </c>
      <c r="Q37" s="1"/>
    </row>
    <row r="38" spans="1:17" ht="12.75">
      <c r="A38" s="24" t="s">
        <v>11</v>
      </c>
      <c r="B38" s="16">
        <v>0</v>
      </c>
      <c r="C38" s="41" t="s">
        <v>35</v>
      </c>
      <c r="D38" s="16">
        <v>0</v>
      </c>
      <c r="E38" s="16">
        <v>0</v>
      </c>
      <c r="F38" s="41" t="s">
        <v>35</v>
      </c>
      <c r="G38" s="16"/>
      <c r="H38" s="16"/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25">
        <v>0</v>
      </c>
      <c r="O38" s="42" t="s">
        <v>35</v>
      </c>
      <c r="P38" s="41" t="s">
        <v>35</v>
      </c>
      <c r="Q38" s="1"/>
    </row>
    <row r="39" spans="1:17" ht="12.75">
      <c r="A39" s="15" t="s">
        <v>12</v>
      </c>
      <c r="B39" s="16">
        <v>0</v>
      </c>
      <c r="C39" s="41" t="s">
        <v>35</v>
      </c>
      <c r="D39" s="16">
        <v>0</v>
      </c>
      <c r="E39" s="16">
        <v>0</v>
      </c>
      <c r="F39" s="41" t="s">
        <v>35</v>
      </c>
      <c r="G39" s="16"/>
      <c r="H39" s="16"/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25">
        <v>0</v>
      </c>
      <c r="O39" s="42" t="s">
        <v>35</v>
      </c>
      <c r="P39" s="41" t="s">
        <v>35</v>
      </c>
      <c r="Q39" s="1"/>
    </row>
    <row r="40" spans="1:17" ht="12.75">
      <c r="A40" s="24" t="s">
        <v>13</v>
      </c>
      <c r="B40" s="16">
        <v>0</v>
      </c>
      <c r="C40" s="41" t="s">
        <v>35</v>
      </c>
      <c r="D40" s="16">
        <v>0</v>
      </c>
      <c r="E40" s="16">
        <v>0</v>
      </c>
      <c r="F40" s="41" t="s">
        <v>35</v>
      </c>
      <c r="G40" s="16"/>
      <c r="H40" s="16"/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25">
        <v>0</v>
      </c>
      <c r="O40" s="42">
        <v>0</v>
      </c>
      <c r="P40" s="41">
        <v>0</v>
      </c>
      <c r="Q40" s="1"/>
    </row>
    <row r="41" spans="1:17" ht="12.75">
      <c r="A41" s="28" t="s">
        <v>14</v>
      </c>
      <c r="B41" s="16">
        <v>0</v>
      </c>
      <c r="C41" s="41" t="s">
        <v>35</v>
      </c>
      <c r="D41" s="16">
        <v>0</v>
      </c>
      <c r="E41" s="16">
        <v>0</v>
      </c>
      <c r="F41" s="25" t="s">
        <v>35</v>
      </c>
      <c r="G41" s="16"/>
      <c r="H41" s="16"/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25">
        <v>0</v>
      </c>
      <c r="O41" s="43">
        <v>0</v>
      </c>
      <c r="P41" s="25">
        <v>0</v>
      </c>
      <c r="Q41" s="1"/>
    </row>
    <row r="42" spans="1:17" ht="12.75">
      <c r="A42" s="22" t="s">
        <v>7</v>
      </c>
      <c r="B42" s="16">
        <v>0</v>
      </c>
      <c r="C42" s="41" t="s">
        <v>35</v>
      </c>
      <c r="D42" s="16">
        <v>0</v>
      </c>
      <c r="E42" s="16">
        <v>0</v>
      </c>
      <c r="F42" s="25" t="s">
        <v>35</v>
      </c>
      <c r="G42" s="16"/>
      <c r="H42" s="16"/>
      <c r="I42" s="16">
        <v>0</v>
      </c>
      <c r="J42" s="16">
        <v>0</v>
      </c>
      <c r="K42" s="16">
        <v>0</v>
      </c>
      <c r="L42" s="25">
        <v>0</v>
      </c>
      <c r="M42" s="16">
        <v>0</v>
      </c>
      <c r="N42" s="16">
        <v>0</v>
      </c>
      <c r="O42" s="43">
        <v>0</v>
      </c>
      <c r="P42" s="25">
        <v>0</v>
      </c>
      <c r="Q42" s="1"/>
    </row>
    <row r="43" spans="1:17" ht="12.75">
      <c r="A43" s="45" t="s">
        <v>15</v>
      </c>
      <c r="B43" s="16">
        <v>11</v>
      </c>
      <c r="C43" s="17">
        <v>11</v>
      </c>
      <c r="D43" s="16">
        <v>11</v>
      </c>
      <c r="E43" s="16">
        <v>11</v>
      </c>
      <c r="F43" s="16">
        <v>12</v>
      </c>
      <c r="G43" s="16"/>
      <c r="H43" s="16"/>
      <c r="I43" s="16">
        <v>12</v>
      </c>
      <c r="J43" s="16">
        <v>12</v>
      </c>
      <c r="K43" s="16">
        <v>12</v>
      </c>
      <c r="L43" s="25">
        <v>12</v>
      </c>
      <c r="M43" s="16">
        <v>12</v>
      </c>
      <c r="N43" s="16">
        <v>12</v>
      </c>
      <c r="O43" s="16">
        <v>15</v>
      </c>
      <c r="P43" s="16">
        <v>15</v>
      </c>
      <c r="Q43" s="1"/>
    </row>
    <row r="44" ht="12.75">
      <c r="A44" t="s">
        <v>16</v>
      </c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3:14" ht="18">
      <c r="C53" s="2"/>
      <c r="D53" s="3" t="s">
        <v>0</v>
      </c>
      <c r="E53" s="4" t="s">
        <v>45</v>
      </c>
      <c r="F53" s="4"/>
      <c r="G53" s="4"/>
      <c r="H53" s="4"/>
      <c r="I53" s="4"/>
      <c r="J53" s="3"/>
      <c r="K53" s="5"/>
      <c r="L53" s="6"/>
      <c r="M53" s="3"/>
      <c r="N53" s="3"/>
    </row>
    <row r="54" ht="13.5" thickBot="1"/>
    <row r="55" spans="1:16" ht="34.5" customHeight="1">
      <c r="A55" s="7"/>
      <c r="B55" s="30" t="s">
        <v>19</v>
      </c>
      <c r="C55" s="30" t="s">
        <v>20</v>
      </c>
      <c r="D55" s="30" t="s">
        <v>21</v>
      </c>
      <c r="E55" s="30" t="s">
        <v>22</v>
      </c>
      <c r="F55" s="30" t="s">
        <v>23</v>
      </c>
      <c r="G55" s="30" t="s">
        <v>1</v>
      </c>
      <c r="H55" s="30" t="s">
        <v>2</v>
      </c>
      <c r="I55" s="30" t="s">
        <v>25</v>
      </c>
      <c r="J55" s="30" t="s">
        <v>24</v>
      </c>
      <c r="K55" s="30" t="s">
        <v>26</v>
      </c>
      <c r="L55" s="30" t="s">
        <v>27</v>
      </c>
      <c r="M55" s="30" t="s">
        <v>28</v>
      </c>
      <c r="N55" s="32" t="s">
        <v>29</v>
      </c>
      <c r="O55" s="33" t="s">
        <v>30</v>
      </c>
      <c r="P55" s="37" t="s">
        <v>3</v>
      </c>
    </row>
    <row r="56" spans="1:16" ht="13.5" thickBot="1">
      <c r="A56" s="9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4"/>
      <c r="O56" s="35"/>
      <c r="P56" s="38"/>
    </row>
    <row r="57" spans="1:16" ht="12.75">
      <c r="A57" s="11"/>
      <c r="B57" s="12"/>
      <c r="C57" s="1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4"/>
      <c r="P57" s="12"/>
    </row>
    <row r="58" spans="1:16" ht="12.75">
      <c r="A58" s="15" t="s">
        <v>4</v>
      </c>
      <c r="B58" s="16"/>
      <c r="C58" s="17"/>
      <c r="D58" s="16"/>
      <c r="E58" s="16"/>
      <c r="F58" s="17"/>
      <c r="G58" s="16"/>
      <c r="H58" s="16"/>
      <c r="I58" s="16"/>
      <c r="J58" s="16"/>
      <c r="K58" s="16"/>
      <c r="L58" s="16"/>
      <c r="M58" s="16"/>
      <c r="N58" s="17"/>
      <c r="O58" s="18"/>
      <c r="P58" s="17"/>
    </row>
    <row r="59" spans="1:16" ht="12.75">
      <c r="A59" s="19" t="s">
        <v>5</v>
      </c>
      <c r="B59" s="16">
        <v>1</v>
      </c>
      <c r="C59" s="41" t="s">
        <v>31</v>
      </c>
      <c r="D59" s="16">
        <v>3</v>
      </c>
      <c r="E59" s="16">
        <v>5</v>
      </c>
      <c r="F59" s="41" t="s">
        <v>33</v>
      </c>
      <c r="G59" s="16"/>
      <c r="H59" s="16"/>
      <c r="I59" s="16">
        <v>2</v>
      </c>
      <c r="J59" s="16">
        <v>2</v>
      </c>
      <c r="K59" s="16">
        <v>2</v>
      </c>
      <c r="L59" s="16">
        <v>2</v>
      </c>
      <c r="M59" s="16">
        <v>3</v>
      </c>
      <c r="N59" s="41" t="s">
        <v>35</v>
      </c>
      <c r="O59" s="42" t="s">
        <v>37</v>
      </c>
      <c r="P59" s="41" t="s">
        <v>39</v>
      </c>
    </row>
    <row r="60" spans="1:16" ht="12.75">
      <c r="A60" s="19" t="s">
        <v>6</v>
      </c>
      <c r="B60" s="16">
        <v>9</v>
      </c>
      <c r="C60" s="41" t="s">
        <v>32</v>
      </c>
      <c r="D60" s="16">
        <v>48</v>
      </c>
      <c r="E60" s="16">
        <v>73</v>
      </c>
      <c r="F60" s="41" t="s">
        <v>34</v>
      </c>
      <c r="G60" s="16"/>
      <c r="H60" s="16"/>
      <c r="I60" s="16">
        <v>50</v>
      </c>
      <c r="J60" s="16">
        <v>32</v>
      </c>
      <c r="K60" s="16">
        <v>50</v>
      </c>
      <c r="L60" s="16">
        <v>32</v>
      </c>
      <c r="M60" s="16">
        <v>75</v>
      </c>
      <c r="N60" s="41">
        <v>20</v>
      </c>
      <c r="O60" s="42" t="s">
        <v>41</v>
      </c>
      <c r="P60" s="41" t="s">
        <v>42</v>
      </c>
    </row>
    <row r="61" spans="1:16" ht="12.75">
      <c r="A61" s="21" t="s">
        <v>7</v>
      </c>
      <c r="B61" s="16">
        <v>0</v>
      </c>
      <c r="C61" s="41" t="s">
        <v>35</v>
      </c>
      <c r="D61" s="16">
        <v>0</v>
      </c>
      <c r="E61" s="16">
        <v>0</v>
      </c>
      <c r="F61" s="41" t="s">
        <v>35</v>
      </c>
      <c r="G61" s="16"/>
      <c r="H61" s="16"/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25">
        <v>0</v>
      </c>
      <c r="O61" s="42" t="s">
        <v>35</v>
      </c>
      <c r="P61" s="41">
        <v>0</v>
      </c>
    </row>
    <row r="62" spans="1:16" ht="12.75">
      <c r="A62" s="22" t="s">
        <v>8</v>
      </c>
      <c r="B62" s="16">
        <v>0</v>
      </c>
      <c r="C62" s="41" t="s">
        <v>35</v>
      </c>
      <c r="D62" s="16">
        <v>0</v>
      </c>
      <c r="E62" s="16">
        <v>0</v>
      </c>
      <c r="F62" s="41" t="s">
        <v>35</v>
      </c>
      <c r="G62" s="16"/>
      <c r="H62" s="16"/>
      <c r="I62" s="16">
        <v>0</v>
      </c>
      <c r="J62" s="16">
        <v>0</v>
      </c>
      <c r="K62" s="16">
        <v>0</v>
      </c>
      <c r="L62" s="16">
        <v>0</v>
      </c>
      <c r="M62" s="23">
        <v>0</v>
      </c>
      <c r="N62" s="25">
        <v>0</v>
      </c>
      <c r="O62" s="42">
        <v>0</v>
      </c>
      <c r="P62" s="41">
        <v>0</v>
      </c>
    </row>
    <row r="63" spans="1:16" ht="12.75">
      <c r="A63" s="22" t="s">
        <v>9</v>
      </c>
      <c r="B63" s="16">
        <v>0</v>
      </c>
      <c r="C63" s="41" t="s">
        <v>35</v>
      </c>
      <c r="D63" s="16">
        <v>0</v>
      </c>
      <c r="E63" s="16">
        <v>0</v>
      </c>
      <c r="F63" s="41" t="s">
        <v>35</v>
      </c>
      <c r="G63" s="16"/>
      <c r="H63" s="16"/>
      <c r="I63" s="16">
        <v>0</v>
      </c>
      <c r="J63" s="16">
        <v>0</v>
      </c>
      <c r="K63" s="16">
        <v>0</v>
      </c>
      <c r="L63" s="16">
        <v>0</v>
      </c>
      <c r="M63" s="23">
        <v>0</v>
      </c>
      <c r="N63" s="25">
        <v>0</v>
      </c>
      <c r="O63" s="42" t="s">
        <v>35</v>
      </c>
      <c r="P63" s="41" t="s">
        <v>35</v>
      </c>
    </row>
    <row r="64" spans="1:16" ht="12.75">
      <c r="A64" s="24" t="s">
        <v>10</v>
      </c>
      <c r="B64" s="16">
        <v>0</v>
      </c>
      <c r="C64" s="41" t="s">
        <v>35</v>
      </c>
      <c r="D64" s="16">
        <v>0</v>
      </c>
      <c r="E64" s="16">
        <v>0</v>
      </c>
      <c r="F64" s="41" t="s">
        <v>35</v>
      </c>
      <c r="G64" s="16"/>
      <c r="H64" s="16"/>
      <c r="I64" s="16">
        <v>0</v>
      </c>
      <c r="J64" s="16">
        <v>0</v>
      </c>
      <c r="K64" s="16">
        <v>0</v>
      </c>
      <c r="L64" s="16">
        <v>0</v>
      </c>
      <c r="M64" s="23">
        <v>0</v>
      </c>
      <c r="N64" s="25">
        <v>0</v>
      </c>
      <c r="O64" s="42" t="s">
        <v>35</v>
      </c>
      <c r="P64" s="41" t="s">
        <v>35</v>
      </c>
    </row>
    <row r="65" spans="1:16" ht="12.75">
      <c r="A65" s="24" t="s">
        <v>11</v>
      </c>
      <c r="B65" s="16">
        <v>0</v>
      </c>
      <c r="C65" s="41" t="s">
        <v>35</v>
      </c>
      <c r="D65" s="16">
        <v>0</v>
      </c>
      <c r="E65" s="16">
        <v>0</v>
      </c>
      <c r="F65" s="41" t="s">
        <v>35</v>
      </c>
      <c r="G65" s="16"/>
      <c r="H65" s="16"/>
      <c r="I65" s="16">
        <v>0</v>
      </c>
      <c r="J65" s="16">
        <v>0</v>
      </c>
      <c r="K65" s="16">
        <v>0</v>
      </c>
      <c r="L65" s="16">
        <v>0</v>
      </c>
      <c r="M65" s="23">
        <v>0</v>
      </c>
      <c r="N65" s="25">
        <v>0</v>
      </c>
      <c r="O65" s="42" t="s">
        <v>35</v>
      </c>
      <c r="P65" s="41" t="s">
        <v>35</v>
      </c>
    </row>
    <row r="66" spans="1:16" ht="12.75">
      <c r="A66" s="15" t="s">
        <v>12</v>
      </c>
      <c r="B66" s="16">
        <v>0</v>
      </c>
      <c r="C66" s="41" t="s">
        <v>35</v>
      </c>
      <c r="D66" s="16">
        <v>0</v>
      </c>
      <c r="E66" s="16">
        <v>0</v>
      </c>
      <c r="F66" s="41" t="s">
        <v>35</v>
      </c>
      <c r="G66" s="16"/>
      <c r="H66" s="16"/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25">
        <v>0</v>
      </c>
      <c r="O66" s="42" t="s">
        <v>35</v>
      </c>
      <c r="P66" s="41" t="s">
        <v>35</v>
      </c>
    </row>
    <row r="67" spans="1:16" ht="12.75">
      <c r="A67" s="24" t="s">
        <v>13</v>
      </c>
      <c r="B67" s="16">
        <v>0</v>
      </c>
      <c r="C67" s="41" t="s">
        <v>35</v>
      </c>
      <c r="D67" s="16">
        <v>0</v>
      </c>
      <c r="E67" s="25">
        <v>0</v>
      </c>
      <c r="F67" s="41" t="s">
        <v>35</v>
      </c>
      <c r="G67" s="16"/>
      <c r="H67" s="16"/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25">
        <v>0</v>
      </c>
      <c r="O67" s="42">
        <v>0</v>
      </c>
      <c r="P67" s="41">
        <v>0</v>
      </c>
    </row>
    <row r="68" spans="1:16" ht="12.75">
      <c r="A68" s="24" t="s">
        <v>14</v>
      </c>
      <c r="B68" s="16">
        <v>0</v>
      </c>
      <c r="C68" s="41" t="s">
        <v>35</v>
      </c>
      <c r="D68" s="16">
        <v>0</v>
      </c>
      <c r="E68" s="16">
        <v>0</v>
      </c>
      <c r="F68" s="41" t="s">
        <v>35</v>
      </c>
      <c r="G68" s="16"/>
      <c r="H68" s="16"/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25">
        <v>0</v>
      </c>
      <c r="O68" s="42">
        <v>0</v>
      </c>
      <c r="P68" s="41">
        <v>0</v>
      </c>
    </row>
    <row r="69" spans="1:16" ht="12.75">
      <c r="A69" s="22" t="s">
        <v>7</v>
      </c>
      <c r="B69" s="16">
        <v>0</v>
      </c>
      <c r="C69" s="41" t="s">
        <v>35</v>
      </c>
      <c r="D69" s="16">
        <v>0</v>
      </c>
      <c r="E69" s="16">
        <v>0</v>
      </c>
      <c r="F69" s="41" t="s">
        <v>35</v>
      </c>
      <c r="G69" s="16"/>
      <c r="H69" s="16"/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25">
        <v>0</v>
      </c>
      <c r="O69" s="42">
        <v>0</v>
      </c>
      <c r="P69" s="41">
        <v>0</v>
      </c>
    </row>
    <row r="70" spans="1:16" ht="12.75">
      <c r="A70" s="19"/>
      <c r="B70" s="16"/>
      <c r="C70" s="41"/>
      <c r="D70" s="16"/>
      <c r="E70" s="16"/>
      <c r="F70" s="17"/>
      <c r="G70" s="16"/>
      <c r="H70" s="16"/>
      <c r="I70" s="16"/>
      <c r="J70" s="16"/>
      <c r="K70" s="16"/>
      <c r="L70" s="16"/>
      <c r="M70" s="16"/>
      <c r="N70" s="25"/>
      <c r="O70" s="42"/>
      <c r="P70" s="41"/>
    </row>
    <row r="71" spans="1:16" ht="12.75">
      <c r="A71" s="26" t="s">
        <v>15</v>
      </c>
      <c r="B71" s="16">
        <v>11</v>
      </c>
      <c r="C71" s="16">
        <v>11</v>
      </c>
      <c r="D71" s="16">
        <v>11</v>
      </c>
      <c r="E71" s="16">
        <v>11</v>
      </c>
      <c r="F71" s="16">
        <v>12</v>
      </c>
      <c r="G71" s="16"/>
      <c r="H71" s="16"/>
      <c r="I71" s="16">
        <v>12</v>
      </c>
      <c r="J71" s="16">
        <v>12</v>
      </c>
      <c r="K71" s="16">
        <v>12</v>
      </c>
      <c r="L71" s="25">
        <v>12</v>
      </c>
      <c r="M71" s="16">
        <v>12</v>
      </c>
      <c r="N71" s="16">
        <v>12</v>
      </c>
      <c r="O71" s="27">
        <v>15</v>
      </c>
      <c r="P71" s="16">
        <v>15</v>
      </c>
    </row>
    <row r="72" ht="12.75">
      <c r="A72" t="s">
        <v>16</v>
      </c>
    </row>
    <row r="76" spans="5:9" ht="18">
      <c r="E76" s="4" t="s">
        <v>46</v>
      </c>
      <c r="F76" s="4"/>
      <c r="G76" s="4"/>
      <c r="H76" s="4"/>
      <c r="I76" s="4"/>
    </row>
    <row r="77" ht="13.5" thickBot="1"/>
    <row r="78" spans="1:16" ht="32.25" customHeight="1">
      <c r="A78" s="7"/>
      <c r="B78" s="30" t="s">
        <v>19</v>
      </c>
      <c r="C78" s="30" t="s">
        <v>20</v>
      </c>
      <c r="D78" s="30" t="s">
        <v>21</v>
      </c>
      <c r="E78" s="30" t="s">
        <v>22</v>
      </c>
      <c r="F78" s="30" t="s">
        <v>23</v>
      </c>
      <c r="G78" s="30" t="s">
        <v>1</v>
      </c>
      <c r="H78" s="30" t="s">
        <v>2</v>
      </c>
      <c r="I78" s="30" t="s">
        <v>25</v>
      </c>
      <c r="J78" s="30" t="s">
        <v>24</v>
      </c>
      <c r="K78" s="30" t="s">
        <v>26</v>
      </c>
      <c r="L78" s="30" t="s">
        <v>27</v>
      </c>
      <c r="M78" s="30" t="s">
        <v>28</v>
      </c>
      <c r="N78" s="32" t="s">
        <v>29</v>
      </c>
      <c r="O78" s="33" t="s">
        <v>30</v>
      </c>
      <c r="P78" s="37" t="s">
        <v>3</v>
      </c>
    </row>
    <row r="79" spans="1:16" ht="13.5" thickBot="1">
      <c r="A79" s="9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4"/>
      <c r="O79" s="35"/>
      <c r="P79" s="38"/>
    </row>
    <row r="80" spans="1:16" ht="12.75">
      <c r="A80" s="11"/>
      <c r="B80" s="12"/>
      <c r="C80" s="1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4"/>
      <c r="P80" s="12"/>
    </row>
    <row r="81" spans="1:16" ht="12.75">
      <c r="A81" s="15" t="s">
        <v>4</v>
      </c>
      <c r="B81" s="16"/>
      <c r="C81" s="17"/>
      <c r="D81" s="16"/>
      <c r="E81" s="16"/>
      <c r="F81" s="17"/>
      <c r="G81" s="16"/>
      <c r="H81" s="16"/>
      <c r="I81" s="16"/>
      <c r="J81" s="16"/>
      <c r="K81" s="16"/>
      <c r="L81" s="16"/>
      <c r="M81" s="16"/>
      <c r="N81" s="17"/>
      <c r="O81" s="18"/>
      <c r="P81" s="17"/>
    </row>
    <row r="82" spans="1:16" ht="12.75">
      <c r="A82" s="19" t="s">
        <v>5</v>
      </c>
      <c r="B82" s="16">
        <v>1</v>
      </c>
      <c r="C82" s="41" t="s">
        <v>31</v>
      </c>
      <c r="D82" s="16">
        <v>3</v>
      </c>
      <c r="E82" s="16">
        <v>5</v>
      </c>
      <c r="F82" s="41" t="s">
        <v>33</v>
      </c>
      <c r="G82" s="16"/>
      <c r="H82" s="16"/>
      <c r="I82" s="16">
        <v>2</v>
      </c>
      <c r="J82" s="16">
        <v>2</v>
      </c>
      <c r="K82" s="16">
        <v>2</v>
      </c>
      <c r="L82" s="16">
        <v>2</v>
      </c>
      <c r="M82" s="16">
        <v>3</v>
      </c>
      <c r="N82" s="25" t="s">
        <v>35</v>
      </c>
      <c r="O82" s="42" t="s">
        <v>37</v>
      </c>
      <c r="P82" s="41" t="s">
        <v>39</v>
      </c>
    </row>
    <row r="83" spans="1:16" ht="12.75">
      <c r="A83" s="19" t="s">
        <v>6</v>
      </c>
      <c r="B83" s="16">
        <v>9</v>
      </c>
      <c r="C83" s="41" t="s">
        <v>32</v>
      </c>
      <c r="D83" s="16">
        <v>48</v>
      </c>
      <c r="E83" s="16">
        <v>73</v>
      </c>
      <c r="F83" s="41" t="s">
        <v>34</v>
      </c>
      <c r="G83" s="16"/>
      <c r="H83" s="16"/>
      <c r="I83" s="16">
        <v>50</v>
      </c>
      <c r="J83" s="16">
        <v>32</v>
      </c>
      <c r="K83" s="16">
        <v>50</v>
      </c>
      <c r="L83" s="16">
        <v>32</v>
      </c>
      <c r="M83" s="23">
        <v>75</v>
      </c>
      <c r="N83" s="16">
        <v>20</v>
      </c>
      <c r="O83" s="42" t="s">
        <v>41</v>
      </c>
      <c r="P83" s="41" t="s">
        <v>42</v>
      </c>
    </row>
    <row r="84" spans="1:16" ht="12.75">
      <c r="A84" s="21" t="s">
        <v>7</v>
      </c>
      <c r="B84" s="16">
        <v>0</v>
      </c>
      <c r="C84" s="41" t="s">
        <v>35</v>
      </c>
      <c r="D84" s="16">
        <v>0</v>
      </c>
      <c r="E84" s="16">
        <v>0</v>
      </c>
      <c r="F84" s="41" t="s">
        <v>35</v>
      </c>
      <c r="G84" s="16"/>
      <c r="H84" s="16"/>
      <c r="I84" s="16">
        <v>0</v>
      </c>
      <c r="J84" s="16">
        <v>0</v>
      </c>
      <c r="K84" s="16">
        <v>0</v>
      </c>
      <c r="L84" s="16">
        <v>0</v>
      </c>
      <c r="M84" s="23">
        <v>0</v>
      </c>
      <c r="N84" s="16">
        <v>0</v>
      </c>
      <c r="O84" s="42" t="s">
        <v>35</v>
      </c>
      <c r="P84" s="41">
        <v>0</v>
      </c>
    </row>
    <row r="85" spans="1:16" ht="12.75">
      <c r="A85" s="22" t="s">
        <v>8</v>
      </c>
      <c r="B85" s="16">
        <v>0</v>
      </c>
      <c r="C85" s="41" t="s">
        <v>35</v>
      </c>
      <c r="D85" s="16">
        <v>0</v>
      </c>
      <c r="E85" s="16">
        <v>0</v>
      </c>
      <c r="F85" s="41" t="s">
        <v>35</v>
      </c>
      <c r="G85" s="16"/>
      <c r="H85" s="16"/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42">
        <v>0</v>
      </c>
      <c r="P85" s="41">
        <v>0</v>
      </c>
    </row>
    <row r="86" spans="1:16" ht="12.75">
      <c r="A86" s="22" t="s">
        <v>9</v>
      </c>
      <c r="B86" s="16">
        <v>0</v>
      </c>
      <c r="C86" s="41" t="s">
        <v>35</v>
      </c>
      <c r="D86" s="16">
        <v>0</v>
      </c>
      <c r="E86" s="16">
        <v>0</v>
      </c>
      <c r="F86" s="41" t="s">
        <v>35</v>
      </c>
      <c r="G86" s="16"/>
      <c r="H86" s="16"/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42" t="s">
        <v>35</v>
      </c>
      <c r="P86" s="41" t="s">
        <v>35</v>
      </c>
    </row>
    <row r="87" spans="1:16" ht="12.75">
      <c r="A87" s="24" t="s">
        <v>10</v>
      </c>
      <c r="B87" s="16">
        <v>0</v>
      </c>
      <c r="C87" s="41" t="s">
        <v>35</v>
      </c>
      <c r="D87" s="16">
        <v>0</v>
      </c>
      <c r="E87" s="16">
        <v>0</v>
      </c>
      <c r="F87" s="41" t="s">
        <v>35</v>
      </c>
      <c r="G87" s="16"/>
      <c r="H87" s="16"/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42" t="s">
        <v>35</v>
      </c>
      <c r="P87" s="41" t="s">
        <v>35</v>
      </c>
    </row>
    <row r="88" spans="1:16" ht="12.75">
      <c r="A88" s="24" t="s">
        <v>11</v>
      </c>
      <c r="B88" s="16">
        <v>0</v>
      </c>
      <c r="C88" s="41" t="s">
        <v>35</v>
      </c>
      <c r="D88" s="16">
        <v>0</v>
      </c>
      <c r="E88" s="16">
        <v>0</v>
      </c>
      <c r="F88" s="41" t="s">
        <v>35</v>
      </c>
      <c r="G88" s="16"/>
      <c r="H88" s="16"/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42" t="s">
        <v>35</v>
      </c>
      <c r="P88" s="41" t="s">
        <v>35</v>
      </c>
    </row>
    <row r="89" spans="1:16" ht="12.75">
      <c r="A89" s="15" t="s">
        <v>12</v>
      </c>
      <c r="B89" s="16">
        <v>0</v>
      </c>
      <c r="C89" s="41" t="s">
        <v>35</v>
      </c>
      <c r="D89" s="16">
        <v>0</v>
      </c>
      <c r="E89" s="16">
        <v>0</v>
      </c>
      <c r="F89" s="41" t="s">
        <v>35</v>
      </c>
      <c r="G89" s="16"/>
      <c r="H89" s="16"/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42" t="s">
        <v>35</v>
      </c>
      <c r="P89" s="41" t="s">
        <v>35</v>
      </c>
    </row>
    <row r="90" spans="1:16" ht="12.75">
      <c r="A90" s="24" t="s">
        <v>13</v>
      </c>
      <c r="B90" s="16">
        <v>0</v>
      </c>
      <c r="C90" s="41" t="s">
        <v>35</v>
      </c>
      <c r="D90" s="16">
        <v>0</v>
      </c>
      <c r="E90" s="16">
        <v>0</v>
      </c>
      <c r="F90" s="41" t="s">
        <v>35</v>
      </c>
      <c r="G90" s="16"/>
      <c r="H90" s="16"/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42">
        <v>0</v>
      </c>
      <c r="P90" s="41">
        <v>0</v>
      </c>
    </row>
    <row r="91" spans="1:16" ht="12.75">
      <c r="A91" s="28" t="s">
        <v>14</v>
      </c>
      <c r="B91" s="16">
        <v>0</v>
      </c>
      <c r="C91" s="41" t="s">
        <v>35</v>
      </c>
      <c r="D91" s="16">
        <v>0</v>
      </c>
      <c r="E91" s="16">
        <v>0</v>
      </c>
      <c r="F91" s="25" t="s">
        <v>35</v>
      </c>
      <c r="G91" s="16"/>
      <c r="H91" s="16"/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43">
        <v>0</v>
      </c>
      <c r="P91" s="25">
        <v>0</v>
      </c>
    </row>
    <row r="92" spans="1:16" ht="12.75">
      <c r="A92" s="22" t="s">
        <v>7</v>
      </c>
      <c r="B92" s="16">
        <v>0</v>
      </c>
      <c r="C92" s="17" t="s">
        <v>35</v>
      </c>
      <c r="D92" s="16">
        <v>0</v>
      </c>
      <c r="E92" s="16">
        <v>0</v>
      </c>
      <c r="F92" s="25" t="s">
        <v>35</v>
      </c>
      <c r="G92" s="16"/>
      <c r="H92" s="16"/>
      <c r="I92" s="16">
        <v>0</v>
      </c>
      <c r="J92" s="16">
        <v>0</v>
      </c>
      <c r="K92" s="16">
        <v>0</v>
      </c>
      <c r="L92" s="25">
        <v>0</v>
      </c>
      <c r="M92" s="16">
        <v>0</v>
      </c>
      <c r="N92" s="16">
        <v>0</v>
      </c>
      <c r="O92" s="43">
        <v>0</v>
      </c>
      <c r="P92" s="25">
        <v>0</v>
      </c>
    </row>
    <row r="93" spans="1:16" ht="12.75">
      <c r="A93" s="45" t="s">
        <v>15</v>
      </c>
      <c r="B93" s="16">
        <v>11</v>
      </c>
      <c r="C93" s="17">
        <v>11</v>
      </c>
      <c r="D93" s="16">
        <v>11</v>
      </c>
      <c r="E93" s="16">
        <v>11</v>
      </c>
      <c r="F93" s="16">
        <v>12</v>
      </c>
      <c r="G93" s="16"/>
      <c r="H93" s="16"/>
      <c r="I93" s="16">
        <v>12</v>
      </c>
      <c r="J93" s="16">
        <v>12</v>
      </c>
      <c r="K93" s="16">
        <v>12</v>
      </c>
      <c r="L93" s="25">
        <v>12</v>
      </c>
      <c r="M93" s="16">
        <v>12</v>
      </c>
      <c r="N93" s="16">
        <v>12</v>
      </c>
      <c r="O93" s="16">
        <v>15</v>
      </c>
      <c r="P93" s="16">
        <v>15</v>
      </c>
    </row>
    <row r="94" ht="12.75">
      <c r="A94" t="s">
        <v>16</v>
      </c>
    </row>
    <row r="103" spans="3:14" ht="18">
      <c r="C103" s="2"/>
      <c r="D103" s="3" t="s">
        <v>0</v>
      </c>
      <c r="E103" s="4" t="s">
        <v>47</v>
      </c>
      <c r="F103" s="4"/>
      <c r="G103" s="4"/>
      <c r="H103" s="4"/>
      <c r="I103" s="4"/>
      <c r="J103" s="3"/>
      <c r="K103" s="5"/>
      <c r="L103" s="6"/>
      <c r="M103" s="3"/>
      <c r="N103" s="3"/>
    </row>
    <row r="104" ht="13.5" thickBot="1"/>
    <row r="105" spans="1:16" ht="35.25" customHeight="1">
      <c r="A105" s="7"/>
      <c r="B105" s="30" t="s">
        <v>19</v>
      </c>
      <c r="C105" s="30" t="s">
        <v>20</v>
      </c>
      <c r="D105" s="30" t="s">
        <v>21</v>
      </c>
      <c r="E105" s="30" t="s">
        <v>22</v>
      </c>
      <c r="F105" s="30" t="s">
        <v>23</v>
      </c>
      <c r="G105" s="30" t="s">
        <v>1</v>
      </c>
      <c r="H105" s="30" t="s">
        <v>2</v>
      </c>
      <c r="I105" s="30" t="s">
        <v>25</v>
      </c>
      <c r="J105" s="30" t="s">
        <v>24</v>
      </c>
      <c r="K105" s="30" t="s">
        <v>26</v>
      </c>
      <c r="L105" s="30" t="s">
        <v>27</v>
      </c>
      <c r="M105" s="30" t="s">
        <v>28</v>
      </c>
      <c r="N105" s="32" t="s">
        <v>29</v>
      </c>
      <c r="O105" s="33" t="s">
        <v>30</v>
      </c>
      <c r="P105" s="37" t="s">
        <v>3</v>
      </c>
    </row>
    <row r="106" spans="1:16" ht="13.5" thickBot="1">
      <c r="A106" s="9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4"/>
      <c r="O106" s="35"/>
      <c r="P106" s="38"/>
    </row>
    <row r="107" spans="1:16" ht="12.75">
      <c r="A107" s="11"/>
      <c r="B107" s="12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4"/>
      <c r="P107" s="12"/>
    </row>
    <row r="108" spans="1:16" ht="12.75">
      <c r="A108" s="15" t="s">
        <v>4</v>
      </c>
      <c r="B108" s="16"/>
      <c r="C108" s="17"/>
      <c r="D108" s="16"/>
      <c r="E108" s="16"/>
      <c r="F108" s="17"/>
      <c r="G108" s="16"/>
      <c r="H108" s="16"/>
      <c r="I108" s="16"/>
      <c r="J108" s="16"/>
      <c r="K108" s="16"/>
      <c r="L108" s="16"/>
      <c r="M108" s="16"/>
      <c r="N108" s="17"/>
      <c r="O108" s="18"/>
      <c r="P108" s="17"/>
    </row>
    <row r="109" spans="1:17" ht="12.75">
      <c r="A109" s="19" t="s">
        <v>5</v>
      </c>
      <c r="B109" s="16">
        <v>1</v>
      </c>
      <c r="C109" s="41" t="s">
        <v>31</v>
      </c>
      <c r="D109" s="16">
        <v>3</v>
      </c>
      <c r="E109" s="16">
        <v>5</v>
      </c>
      <c r="F109" s="41" t="s">
        <v>33</v>
      </c>
      <c r="G109" s="16"/>
      <c r="H109" s="16"/>
      <c r="I109" s="16">
        <v>2</v>
      </c>
      <c r="J109" s="16">
        <v>2</v>
      </c>
      <c r="K109" s="16">
        <v>2</v>
      </c>
      <c r="L109" s="16">
        <v>2</v>
      </c>
      <c r="M109" s="16">
        <v>3</v>
      </c>
      <c r="N109" s="41" t="s">
        <v>35</v>
      </c>
      <c r="O109" s="42" t="s">
        <v>37</v>
      </c>
      <c r="P109" s="41" t="s">
        <v>39</v>
      </c>
      <c r="Q109" s="44"/>
    </row>
    <row r="110" spans="1:17" ht="12.75">
      <c r="A110" s="19" t="s">
        <v>6</v>
      </c>
      <c r="B110" s="16">
        <v>9</v>
      </c>
      <c r="C110" s="41" t="s">
        <v>32</v>
      </c>
      <c r="D110" s="16">
        <v>48</v>
      </c>
      <c r="E110" s="16">
        <v>73</v>
      </c>
      <c r="F110" s="41" t="s">
        <v>34</v>
      </c>
      <c r="G110" s="16"/>
      <c r="H110" s="16"/>
      <c r="I110" s="16">
        <v>50</v>
      </c>
      <c r="J110" s="16">
        <v>32</v>
      </c>
      <c r="K110" s="16">
        <v>50</v>
      </c>
      <c r="L110" s="16">
        <v>32</v>
      </c>
      <c r="M110" s="16">
        <v>75</v>
      </c>
      <c r="N110" s="41">
        <v>20</v>
      </c>
      <c r="O110" s="42" t="s">
        <v>41</v>
      </c>
      <c r="P110" s="41" t="s">
        <v>42</v>
      </c>
      <c r="Q110" s="44"/>
    </row>
    <row r="111" spans="1:17" ht="12.75">
      <c r="A111" s="21" t="s">
        <v>7</v>
      </c>
      <c r="B111" s="16">
        <v>0</v>
      </c>
      <c r="C111" s="41" t="s">
        <v>35</v>
      </c>
      <c r="D111" s="16">
        <v>0</v>
      </c>
      <c r="E111" s="16">
        <v>0</v>
      </c>
      <c r="F111" s="41" t="s">
        <v>35</v>
      </c>
      <c r="G111" s="16"/>
      <c r="H111" s="16"/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25">
        <v>0</v>
      </c>
      <c r="O111" s="42" t="s">
        <v>35</v>
      </c>
      <c r="P111" s="41">
        <v>0</v>
      </c>
      <c r="Q111" s="44"/>
    </row>
    <row r="112" spans="1:17" ht="12.75">
      <c r="A112" s="22" t="s">
        <v>8</v>
      </c>
      <c r="B112" s="16">
        <v>0</v>
      </c>
      <c r="C112" s="41" t="s">
        <v>35</v>
      </c>
      <c r="D112" s="16">
        <v>0</v>
      </c>
      <c r="E112" s="16">
        <v>0</v>
      </c>
      <c r="F112" s="41" t="s">
        <v>35</v>
      </c>
      <c r="G112" s="16"/>
      <c r="H112" s="16"/>
      <c r="I112" s="16">
        <v>0</v>
      </c>
      <c r="J112" s="16">
        <v>0</v>
      </c>
      <c r="K112" s="16">
        <v>0</v>
      </c>
      <c r="L112" s="16">
        <v>0</v>
      </c>
      <c r="M112" s="23">
        <v>0</v>
      </c>
      <c r="N112" s="25">
        <v>0</v>
      </c>
      <c r="O112" s="42">
        <v>0</v>
      </c>
      <c r="P112" s="41">
        <v>0</v>
      </c>
      <c r="Q112" s="44"/>
    </row>
    <row r="113" spans="1:17" ht="12.75">
      <c r="A113" s="22" t="s">
        <v>9</v>
      </c>
      <c r="B113" s="16">
        <v>0</v>
      </c>
      <c r="C113" s="41" t="s">
        <v>35</v>
      </c>
      <c r="D113" s="16">
        <v>0</v>
      </c>
      <c r="E113" s="16">
        <v>0</v>
      </c>
      <c r="F113" s="41" t="s">
        <v>35</v>
      </c>
      <c r="G113" s="16"/>
      <c r="H113" s="16"/>
      <c r="I113" s="16">
        <v>0</v>
      </c>
      <c r="J113" s="16">
        <v>0</v>
      </c>
      <c r="K113" s="16">
        <v>0</v>
      </c>
      <c r="L113" s="16">
        <v>0</v>
      </c>
      <c r="M113" s="23">
        <v>0</v>
      </c>
      <c r="N113" s="25">
        <v>0</v>
      </c>
      <c r="O113" s="42" t="s">
        <v>35</v>
      </c>
      <c r="P113" s="41" t="s">
        <v>35</v>
      </c>
      <c r="Q113" s="44"/>
    </row>
    <row r="114" spans="1:17" ht="12.75">
      <c r="A114" s="24" t="s">
        <v>10</v>
      </c>
      <c r="B114" s="16">
        <v>0</v>
      </c>
      <c r="C114" s="41" t="s">
        <v>35</v>
      </c>
      <c r="D114" s="16">
        <v>0</v>
      </c>
      <c r="E114" s="16">
        <v>0</v>
      </c>
      <c r="F114" s="41" t="s">
        <v>35</v>
      </c>
      <c r="G114" s="16"/>
      <c r="H114" s="16"/>
      <c r="I114" s="16">
        <v>0</v>
      </c>
      <c r="J114" s="16">
        <v>0</v>
      </c>
      <c r="K114" s="16">
        <v>0</v>
      </c>
      <c r="L114" s="16">
        <v>0</v>
      </c>
      <c r="M114" s="23">
        <v>0</v>
      </c>
      <c r="N114" s="25">
        <v>0</v>
      </c>
      <c r="O114" s="42" t="s">
        <v>35</v>
      </c>
      <c r="P114" s="41" t="s">
        <v>35</v>
      </c>
      <c r="Q114" s="44"/>
    </row>
    <row r="115" spans="1:17" ht="12.75">
      <c r="A115" s="24" t="s">
        <v>11</v>
      </c>
      <c r="B115" s="16">
        <v>0</v>
      </c>
      <c r="C115" s="41" t="s">
        <v>35</v>
      </c>
      <c r="D115" s="16">
        <v>0</v>
      </c>
      <c r="E115" s="16">
        <v>0</v>
      </c>
      <c r="F115" s="41" t="s">
        <v>35</v>
      </c>
      <c r="G115" s="16"/>
      <c r="H115" s="16"/>
      <c r="I115" s="16">
        <v>0</v>
      </c>
      <c r="J115" s="16">
        <v>0</v>
      </c>
      <c r="K115" s="16">
        <v>0</v>
      </c>
      <c r="L115" s="16">
        <v>0</v>
      </c>
      <c r="M115" s="23">
        <v>0</v>
      </c>
      <c r="N115" s="25">
        <v>0</v>
      </c>
      <c r="O115" s="42" t="s">
        <v>35</v>
      </c>
      <c r="P115" s="41" t="s">
        <v>35</v>
      </c>
      <c r="Q115" s="44"/>
    </row>
    <row r="116" spans="1:17" ht="12.75">
      <c r="A116" s="15" t="s">
        <v>12</v>
      </c>
      <c r="B116" s="16">
        <v>0</v>
      </c>
      <c r="C116" s="41" t="s">
        <v>35</v>
      </c>
      <c r="D116" s="16">
        <v>0</v>
      </c>
      <c r="E116" s="16">
        <v>0</v>
      </c>
      <c r="F116" s="41" t="s">
        <v>35</v>
      </c>
      <c r="G116" s="16"/>
      <c r="H116" s="16"/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25">
        <v>0</v>
      </c>
      <c r="O116" s="42" t="s">
        <v>35</v>
      </c>
      <c r="P116" s="41" t="s">
        <v>35</v>
      </c>
      <c r="Q116" s="44"/>
    </row>
    <row r="117" spans="1:17" ht="12.75">
      <c r="A117" s="24" t="s">
        <v>13</v>
      </c>
      <c r="B117" s="16">
        <v>0</v>
      </c>
      <c r="C117" s="41" t="s">
        <v>35</v>
      </c>
      <c r="D117" s="16">
        <v>0</v>
      </c>
      <c r="E117" s="25">
        <v>0</v>
      </c>
      <c r="F117" s="41" t="s">
        <v>35</v>
      </c>
      <c r="G117" s="16"/>
      <c r="H117" s="16"/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25">
        <v>0</v>
      </c>
      <c r="O117" s="42">
        <v>0</v>
      </c>
      <c r="P117" s="41">
        <v>0</v>
      </c>
      <c r="Q117" s="44"/>
    </row>
    <row r="118" spans="1:17" ht="12.75">
      <c r="A118" s="24" t="s">
        <v>14</v>
      </c>
      <c r="B118" s="16">
        <v>0</v>
      </c>
      <c r="C118" s="41" t="s">
        <v>35</v>
      </c>
      <c r="D118" s="16">
        <v>0</v>
      </c>
      <c r="E118" s="16">
        <v>0</v>
      </c>
      <c r="F118" s="41" t="s">
        <v>35</v>
      </c>
      <c r="G118" s="16"/>
      <c r="H118" s="16"/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25">
        <v>0</v>
      </c>
      <c r="O118" s="42">
        <v>0</v>
      </c>
      <c r="P118" s="41">
        <v>0</v>
      </c>
      <c r="Q118" s="44"/>
    </row>
    <row r="119" spans="1:17" ht="12.75">
      <c r="A119" s="22" t="s">
        <v>7</v>
      </c>
      <c r="B119" s="16">
        <v>0</v>
      </c>
      <c r="C119" s="17" t="s">
        <v>35</v>
      </c>
      <c r="D119" s="16">
        <v>0</v>
      </c>
      <c r="E119" s="16">
        <v>0</v>
      </c>
      <c r="F119" s="41" t="s">
        <v>35</v>
      </c>
      <c r="G119" s="16"/>
      <c r="H119" s="16"/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25">
        <v>0</v>
      </c>
      <c r="O119" s="42">
        <v>0</v>
      </c>
      <c r="P119" s="41">
        <v>0</v>
      </c>
      <c r="Q119" s="44"/>
    </row>
    <row r="120" spans="1:16" ht="12.75">
      <c r="A120" s="19"/>
      <c r="B120" s="16"/>
      <c r="C120" s="17"/>
      <c r="D120" s="16"/>
      <c r="E120" s="16"/>
      <c r="F120" s="17"/>
      <c r="G120" s="16"/>
      <c r="H120" s="16"/>
      <c r="I120" s="16"/>
      <c r="J120" s="16"/>
      <c r="K120" s="16"/>
      <c r="L120" s="16"/>
      <c r="M120" s="16"/>
      <c r="N120" s="16"/>
      <c r="O120" s="18"/>
      <c r="P120" s="17"/>
    </row>
    <row r="121" spans="1:16" ht="12.75">
      <c r="A121" s="26" t="s">
        <v>15</v>
      </c>
      <c r="B121" s="16">
        <v>11</v>
      </c>
      <c r="C121" s="16">
        <v>11</v>
      </c>
      <c r="D121" s="16">
        <v>11</v>
      </c>
      <c r="E121" s="16">
        <v>11</v>
      </c>
      <c r="F121" s="16">
        <v>12</v>
      </c>
      <c r="G121" s="16"/>
      <c r="H121" s="16"/>
      <c r="I121" s="16">
        <v>12</v>
      </c>
      <c r="J121" s="16">
        <v>12</v>
      </c>
      <c r="K121" s="16">
        <v>12</v>
      </c>
      <c r="L121" s="25">
        <v>12</v>
      </c>
      <c r="M121" s="16">
        <v>12</v>
      </c>
      <c r="N121" s="16">
        <v>12</v>
      </c>
      <c r="O121" s="27">
        <v>15</v>
      </c>
      <c r="P121" s="16">
        <v>15</v>
      </c>
    </row>
    <row r="122" ht="12.75">
      <c r="A122" t="s">
        <v>16</v>
      </c>
    </row>
    <row r="125" spans="5:9" ht="18">
      <c r="E125" s="4" t="s">
        <v>48</v>
      </c>
      <c r="F125" s="4"/>
      <c r="G125" s="4"/>
      <c r="H125" s="4"/>
      <c r="I125" s="4"/>
    </row>
    <row r="126" ht="13.5" thickBot="1"/>
    <row r="127" spans="1:16" ht="39" customHeight="1">
      <c r="A127" s="7"/>
      <c r="B127" s="30" t="s">
        <v>19</v>
      </c>
      <c r="C127" s="30" t="s">
        <v>20</v>
      </c>
      <c r="D127" s="30" t="s">
        <v>21</v>
      </c>
      <c r="E127" s="30" t="s">
        <v>22</v>
      </c>
      <c r="F127" s="30" t="s">
        <v>23</v>
      </c>
      <c r="G127" s="30" t="s">
        <v>1</v>
      </c>
      <c r="H127" s="30" t="s">
        <v>2</v>
      </c>
      <c r="I127" s="30" t="s">
        <v>25</v>
      </c>
      <c r="J127" s="30" t="s">
        <v>24</v>
      </c>
      <c r="K127" s="30" t="s">
        <v>26</v>
      </c>
      <c r="L127" s="30" t="s">
        <v>27</v>
      </c>
      <c r="M127" s="30" t="s">
        <v>28</v>
      </c>
      <c r="N127" s="32" t="s">
        <v>29</v>
      </c>
      <c r="O127" s="33" t="s">
        <v>30</v>
      </c>
      <c r="P127" s="37" t="s">
        <v>3</v>
      </c>
    </row>
    <row r="128" spans="1:16" ht="13.5" thickBot="1">
      <c r="A128" s="9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4"/>
      <c r="O128" s="35"/>
      <c r="P128" s="38"/>
    </row>
    <row r="129" spans="1:16" ht="12.75">
      <c r="A129" s="11"/>
      <c r="B129" s="12"/>
      <c r="C129" s="13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4"/>
      <c r="P129" s="12"/>
    </row>
    <row r="130" spans="1:16" ht="12.75">
      <c r="A130" s="15" t="s">
        <v>4</v>
      </c>
      <c r="B130" s="16"/>
      <c r="C130" s="17"/>
      <c r="D130" s="16"/>
      <c r="E130" s="16"/>
      <c r="F130" s="17"/>
      <c r="G130" s="16"/>
      <c r="H130" s="16"/>
      <c r="I130" s="16"/>
      <c r="J130" s="16"/>
      <c r="K130" s="16"/>
      <c r="L130" s="16"/>
      <c r="M130" s="16"/>
      <c r="N130" s="17"/>
      <c r="O130" s="18"/>
      <c r="P130" s="17"/>
    </row>
    <row r="131" spans="1:17" ht="12.75">
      <c r="A131" s="19" t="s">
        <v>5</v>
      </c>
      <c r="B131" s="16">
        <v>1</v>
      </c>
      <c r="C131" s="41" t="s">
        <v>31</v>
      </c>
      <c r="D131" s="16">
        <v>3</v>
      </c>
      <c r="E131" s="16">
        <v>5</v>
      </c>
      <c r="F131" s="41" t="s">
        <v>33</v>
      </c>
      <c r="G131" s="16"/>
      <c r="H131" s="16"/>
      <c r="I131" s="16">
        <v>2</v>
      </c>
      <c r="J131" s="16">
        <v>2</v>
      </c>
      <c r="K131" s="16">
        <v>2</v>
      </c>
      <c r="L131" s="16">
        <v>2</v>
      </c>
      <c r="M131" s="16">
        <v>3</v>
      </c>
      <c r="N131" s="25" t="s">
        <v>35</v>
      </c>
      <c r="O131" s="42" t="s">
        <v>37</v>
      </c>
      <c r="P131" s="41" t="s">
        <v>39</v>
      </c>
      <c r="Q131" s="44"/>
    </row>
    <row r="132" spans="1:17" ht="12.75">
      <c r="A132" s="19" t="s">
        <v>6</v>
      </c>
      <c r="B132" s="16">
        <v>9</v>
      </c>
      <c r="C132" s="41" t="s">
        <v>32</v>
      </c>
      <c r="D132" s="16">
        <v>48</v>
      </c>
      <c r="E132" s="16">
        <v>73</v>
      </c>
      <c r="F132" s="41" t="s">
        <v>34</v>
      </c>
      <c r="G132" s="16"/>
      <c r="H132" s="16"/>
      <c r="I132" s="16">
        <v>50</v>
      </c>
      <c r="J132" s="16">
        <v>32</v>
      </c>
      <c r="K132" s="16">
        <v>50</v>
      </c>
      <c r="L132" s="16">
        <v>32</v>
      </c>
      <c r="M132" s="23">
        <v>75</v>
      </c>
      <c r="N132" s="16">
        <v>20</v>
      </c>
      <c r="O132" s="42" t="s">
        <v>41</v>
      </c>
      <c r="P132" s="41" t="s">
        <v>42</v>
      </c>
      <c r="Q132" s="44"/>
    </row>
    <row r="133" spans="1:17" ht="12.75">
      <c r="A133" s="21" t="s">
        <v>7</v>
      </c>
      <c r="B133" s="16">
        <v>0</v>
      </c>
      <c r="C133" s="41" t="s">
        <v>35</v>
      </c>
      <c r="D133" s="16">
        <v>0</v>
      </c>
      <c r="E133" s="16">
        <v>0</v>
      </c>
      <c r="F133" s="41" t="s">
        <v>35</v>
      </c>
      <c r="G133" s="16"/>
      <c r="H133" s="16"/>
      <c r="I133" s="16">
        <v>0</v>
      </c>
      <c r="J133" s="16">
        <v>0</v>
      </c>
      <c r="K133" s="16">
        <v>0</v>
      </c>
      <c r="L133" s="16">
        <v>0</v>
      </c>
      <c r="M133" s="23">
        <v>0</v>
      </c>
      <c r="N133" s="16">
        <v>0</v>
      </c>
      <c r="O133" s="42" t="s">
        <v>35</v>
      </c>
      <c r="P133" s="41">
        <v>0</v>
      </c>
      <c r="Q133" s="44"/>
    </row>
    <row r="134" spans="1:17" ht="12.75">
      <c r="A134" s="22" t="s">
        <v>8</v>
      </c>
      <c r="B134" s="16">
        <v>0</v>
      </c>
      <c r="C134" s="41" t="s">
        <v>35</v>
      </c>
      <c r="D134" s="16">
        <v>0</v>
      </c>
      <c r="E134" s="16">
        <v>0</v>
      </c>
      <c r="F134" s="41" t="s">
        <v>35</v>
      </c>
      <c r="G134" s="16"/>
      <c r="H134" s="16"/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42">
        <v>0</v>
      </c>
      <c r="P134" s="41">
        <v>0</v>
      </c>
      <c r="Q134" s="44"/>
    </row>
    <row r="135" spans="1:17" ht="12.75">
      <c r="A135" s="22" t="s">
        <v>9</v>
      </c>
      <c r="B135" s="16">
        <v>0</v>
      </c>
      <c r="C135" s="41" t="s">
        <v>35</v>
      </c>
      <c r="D135" s="16">
        <v>0</v>
      </c>
      <c r="E135" s="16">
        <v>0</v>
      </c>
      <c r="F135" s="41" t="s">
        <v>35</v>
      </c>
      <c r="G135" s="16"/>
      <c r="H135" s="16"/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42" t="s">
        <v>35</v>
      </c>
      <c r="P135" s="41" t="s">
        <v>35</v>
      </c>
      <c r="Q135" s="44"/>
    </row>
    <row r="136" spans="1:17" ht="12.75">
      <c r="A136" s="24" t="s">
        <v>10</v>
      </c>
      <c r="B136" s="16">
        <v>0</v>
      </c>
      <c r="C136" s="41" t="s">
        <v>35</v>
      </c>
      <c r="D136" s="16">
        <v>0</v>
      </c>
      <c r="E136" s="16">
        <v>0</v>
      </c>
      <c r="F136" s="41" t="s">
        <v>35</v>
      </c>
      <c r="G136" s="16"/>
      <c r="H136" s="16"/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42" t="s">
        <v>35</v>
      </c>
      <c r="P136" s="41" t="s">
        <v>35</v>
      </c>
      <c r="Q136" s="44"/>
    </row>
    <row r="137" spans="1:17" ht="12.75">
      <c r="A137" s="24" t="s">
        <v>11</v>
      </c>
      <c r="B137" s="16">
        <v>0</v>
      </c>
      <c r="C137" s="41" t="s">
        <v>35</v>
      </c>
      <c r="D137" s="16">
        <v>0</v>
      </c>
      <c r="E137" s="16">
        <v>0</v>
      </c>
      <c r="F137" s="41" t="s">
        <v>35</v>
      </c>
      <c r="G137" s="16"/>
      <c r="H137" s="16"/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42" t="s">
        <v>35</v>
      </c>
      <c r="P137" s="41" t="s">
        <v>35</v>
      </c>
      <c r="Q137" s="44"/>
    </row>
    <row r="138" spans="1:17" ht="12.75">
      <c r="A138" s="15" t="s">
        <v>12</v>
      </c>
      <c r="B138" s="16">
        <v>0</v>
      </c>
      <c r="C138" s="41" t="s">
        <v>35</v>
      </c>
      <c r="D138" s="16">
        <v>0</v>
      </c>
      <c r="E138" s="16">
        <v>0</v>
      </c>
      <c r="F138" s="41" t="s">
        <v>35</v>
      </c>
      <c r="G138" s="16"/>
      <c r="H138" s="16"/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42" t="s">
        <v>35</v>
      </c>
      <c r="P138" s="41" t="s">
        <v>35</v>
      </c>
      <c r="Q138" s="44"/>
    </row>
    <row r="139" spans="1:17" ht="12.75">
      <c r="A139" s="24" t="s">
        <v>13</v>
      </c>
      <c r="B139" s="16">
        <v>0</v>
      </c>
      <c r="C139" s="41" t="s">
        <v>35</v>
      </c>
      <c r="D139" s="16">
        <v>0</v>
      </c>
      <c r="E139" s="16">
        <v>0</v>
      </c>
      <c r="F139" s="41" t="s">
        <v>35</v>
      </c>
      <c r="G139" s="16"/>
      <c r="H139" s="16"/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42">
        <v>0</v>
      </c>
      <c r="P139" s="41">
        <v>0</v>
      </c>
      <c r="Q139" s="44"/>
    </row>
    <row r="140" spans="1:17" ht="12.75">
      <c r="A140" s="28" t="s">
        <v>14</v>
      </c>
      <c r="B140" s="16">
        <v>0</v>
      </c>
      <c r="C140" s="41" t="s">
        <v>35</v>
      </c>
      <c r="D140" s="16">
        <v>0</v>
      </c>
      <c r="E140" s="16">
        <v>0</v>
      </c>
      <c r="F140" s="25" t="s">
        <v>35</v>
      </c>
      <c r="G140" s="16"/>
      <c r="H140" s="16"/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43">
        <v>0</v>
      </c>
      <c r="P140" s="25">
        <v>0</v>
      </c>
      <c r="Q140" s="44"/>
    </row>
    <row r="141" spans="1:17" ht="12.75">
      <c r="A141" s="39" t="s">
        <v>7</v>
      </c>
      <c r="B141" s="16">
        <v>0</v>
      </c>
      <c r="C141" s="41" t="s">
        <v>35</v>
      </c>
      <c r="D141" s="16">
        <v>0</v>
      </c>
      <c r="E141" s="16">
        <v>0</v>
      </c>
      <c r="F141" s="25" t="s">
        <v>35</v>
      </c>
      <c r="G141" s="16"/>
      <c r="H141" s="16"/>
      <c r="I141" s="16">
        <v>0</v>
      </c>
      <c r="J141" s="16">
        <v>0</v>
      </c>
      <c r="K141" s="16">
        <v>0</v>
      </c>
      <c r="L141" s="25">
        <v>0</v>
      </c>
      <c r="M141" s="16">
        <v>0</v>
      </c>
      <c r="N141" s="16">
        <v>0</v>
      </c>
      <c r="O141" s="25">
        <v>0</v>
      </c>
      <c r="P141" s="25">
        <v>0</v>
      </c>
      <c r="Q141" s="44"/>
    </row>
    <row r="142" spans="1:17" ht="12.75">
      <c r="A142" s="45" t="s">
        <v>15</v>
      </c>
      <c r="B142" s="16">
        <v>11</v>
      </c>
      <c r="C142" s="41">
        <v>11</v>
      </c>
      <c r="D142" s="16">
        <v>11</v>
      </c>
      <c r="E142" s="16">
        <v>11</v>
      </c>
      <c r="F142" s="25">
        <v>12</v>
      </c>
      <c r="G142" s="16"/>
      <c r="H142" s="16"/>
      <c r="I142" s="16">
        <v>12</v>
      </c>
      <c r="J142" s="16">
        <v>12</v>
      </c>
      <c r="K142" s="16">
        <v>12</v>
      </c>
      <c r="L142" s="25">
        <v>12</v>
      </c>
      <c r="M142" s="16">
        <v>12</v>
      </c>
      <c r="N142" s="16">
        <v>12</v>
      </c>
      <c r="O142" s="25">
        <v>15</v>
      </c>
      <c r="P142" s="25">
        <v>15</v>
      </c>
      <c r="Q142" s="44"/>
    </row>
    <row r="143" ht="12.75">
      <c r="A143" t="s">
        <v>16</v>
      </c>
    </row>
    <row r="152" spans="5:9" ht="18">
      <c r="E152" s="4" t="s">
        <v>49</v>
      </c>
      <c r="F152" s="4"/>
      <c r="G152" s="4"/>
      <c r="H152" s="4"/>
      <c r="I152" s="4"/>
    </row>
    <row r="153" ht="13.5" thickBot="1"/>
    <row r="154" spans="1:16" ht="39" customHeight="1">
      <c r="A154" s="7"/>
      <c r="B154" s="30" t="s">
        <v>19</v>
      </c>
      <c r="C154" s="30" t="s">
        <v>20</v>
      </c>
      <c r="D154" s="30" t="s">
        <v>21</v>
      </c>
      <c r="E154" s="30" t="s">
        <v>22</v>
      </c>
      <c r="F154" s="30" t="s">
        <v>23</v>
      </c>
      <c r="G154" s="30" t="s">
        <v>1</v>
      </c>
      <c r="H154" s="30" t="s">
        <v>2</v>
      </c>
      <c r="I154" s="30" t="s">
        <v>25</v>
      </c>
      <c r="J154" s="30" t="s">
        <v>24</v>
      </c>
      <c r="K154" s="30" t="s">
        <v>26</v>
      </c>
      <c r="L154" s="30" t="s">
        <v>27</v>
      </c>
      <c r="M154" s="30" t="s">
        <v>28</v>
      </c>
      <c r="N154" s="32" t="s">
        <v>29</v>
      </c>
      <c r="O154" s="33" t="s">
        <v>30</v>
      </c>
      <c r="P154" s="37" t="s">
        <v>3</v>
      </c>
    </row>
    <row r="155" spans="1:16" ht="13.5" thickBot="1">
      <c r="A155" s="9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4"/>
      <c r="O155" s="35"/>
      <c r="P155" s="38"/>
    </row>
    <row r="156" spans="1:16" ht="12.75">
      <c r="A156" s="11"/>
      <c r="B156" s="12"/>
      <c r="C156" s="13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4"/>
      <c r="P156" s="12"/>
    </row>
    <row r="157" spans="1:16" ht="12.75">
      <c r="A157" s="15" t="s">
        <v>4</v>
      </c>
      <c r="B157" s="16"/>
      <c r="C157" s="17"/>
      <c r="D157" s="16"/>
      <c r="E157" s="16"/>
      <c r="F157" s="17"/>
      <c r="G157" s="16"/>
      <c r="H157" s="16"/>
      <c r="I157" s="16"/>
      <c r="J157" s="16"/>
      <c r="K157" s="16"/>
      <c r="L157" s="16"/>
      <c r="M157" s="16"/>
      <c r="N157" s="17"/>
      <c r="O157" s="18"/>
      <c r="P157" s="17"/>
    </row>
    <row r="158" spans="1:17" ht="12.75">
      <c r="A158" s="19" t="s">
        <v>5</v>
      </c>
      <c r="B158" s="16">
        <v>1</v>
      </c>
      <c r="C158" s="41" t="s">
        <v>31</v>
      </c>
      <c r="D158" s="16">
        <v>3</v>
      </c>
      <c r="E158" s="16">
        <v>5</v>
      </c>
      <c r="F158" s="41" t="s">
        <v>33</v>
      </c>
      <c r="G158" s="16"/>
      <c r="H158" s="16"/>
      <c r="I158" s="16">
        <v>2</v>
      </c>
      <c r="J158" s="16">
        <v>2</v>
      </c>
      <c r="K158" s="16">
        <v>2</v>
      </c>
      <c r="L158" s="16">
        <v>2</v>
      </c>
      <c r="M158" s="16">
        <v>3</v>
      </c>
      <c r="N158" s="25" t="s">
        <v>35</v>
      </c>
      <c r="O158" s="42" t="s">
        <v>37</v>
      </c>
      <c r="P158" s="41" t="s">
        <v>39</v>
      </c>
      <c r="Q158" s="44"/>
    </row>
    <row r="159" spans="1:17" ht="12.75">
      <c r="A159" s="19" t="s">
        <v>6</v>
      </c>
      <c r="B159" s="16">
        <v>9</v>
      </c>
      <c r="C159" s="41" t="s">
        <v>32</v>
      </c>
      <c r="D159" s="16">
        <v>48</v>
      </c>
      <c r="E159" s="16">
        <v>73</v>
      </c>
      <c r="F159" s="41" t="s">
        <v>34</v>
      </c>
      <c r="G159" s="16"/>
      <c r="H159" s="16"/>
      <c r="I159" s="16">
        <v>50</v>
      </c>
      <c r="J159" s="16">
        <v>32</v>
      </c>
      <c r="K159" s="16">
        <v>50</v>
      </c>
      <c r="L159" s="16">
        <v>32</v>
      </c>
      <c r="M159" s="23">
        <v>75</v>
      </c>
      <c r="N159" s="16">
        <v>20</v>
      </c>
      <c r="O159" s="42" t="s">
        <v>41</v>
      </c>
      <c r="P159" s="41" t="s">
        <v>42</v>
      </c>
      <c r="Q159" s="44"/>
    </row>
    <row r="160" spans="1:17" ht="12.75">
      <c r="A160" s="21" t="s">
        <v>7</v>
      </c>
      <c r="B160" s="16">
        <v>0</v>
      </c>
      <c r="C160" s="41" t="s">
        <v>35</v>
      </c>
      <c r="D160" s="16">
        <v>0</v>
      </c>
      <c r="E160" s="16">
        <v>0</v>
      </c>
      <c r="F160" s="41" t="s">
        <v>35</v>
      </c>
      <c r="G160" s="16"/>
      <c r="H160" s="16"/>
      <c r="I160" s="16">
        <v>0</v>
      </c>
      <c r="J160" s="16">
        <v>0</v>
      </c>
      <c r="K160" s="16">
        <v>0</v>
      </c>
      <c r="L160" s="16">
        <v>0</v>
      </c>
      <c r="M160" s="23">
        <v>0</v>
      </c>
      <c r="N160" s="16">
        <v>0</v>
      </c>
      <c r="O160" s="42" t="s">
        <v>35</v>
      </c>
      <c r="P160" s="41">
        <v>0</v>
      </c>
      <c r="Q160" s="44"/>
    </row>
    <row r="161" spans="1:17" ht="12.75">
      <c r="A161" s="22" t="s">
        <v>8</v>
      </c>
      <c r="B161" s="16">
        <v>0</v>
      </c>
      <c r="C161" s="41" t="s">
        <v>35</v>
      </c>
      <c r="D161" s="16">
        <v>0</v>
      </c>
      <c r="E161" s="16">
        <v>0</v>
      </c>
      <c r="F161" s="41" t="s">
        <v>35</v>
      </c>
      <c r="G161" s="16"/>
      <c r="H161" s="16"/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42">
        <v>0</v>
      </c>
      <c r="P161" s="41">
        <v>0</v>
      </c>
      <c r="Q161" s="44"/>
    </row>
    <row r="162" spans="1:17" ht="12.75">
      <c r="A162" s="22" t="s">
        <v>9</v>
      </c>
      <c r="B162" s="16">
        <v>0</v>
      </c>
      <c r="C162" s="41" t="s">
        <v>35</v>
      </c>
      <c r="D162" s="16">
        <v>0</v>
      </c>
      <c r="E162" s="16">
        <v>0</v>
      </c>
      <c r="F162" s="41" t="s">
        <v>35</v>
      </c>
      <c r="G162" s="16"/>
      <c r="H162" s="16"/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42" t="s">
        <v>35</v>
      </c>
      <c r="P162" s="41" t="s">
        <v>35</v>
      </c>
      <c r="Q162" s="44"/>
    </row>
    <row r="163" spans="1:17" ht="12.75">
      <c r="A163" s="24" t="s">
        <v>10</v>
      </c>
      <c r="B163" s="16">
        <v>0</v>
      </c>
      <c r="C163" s="41" t="s">
        <v>35</v>
      </c>
      <c r="D163" s="16">
        <v>0</v>
      </c>
      <c r="E163" s="16">
        <v>0</v>
      </c>
      <c r="F163" s="41" t="s">
        <v>35</v>
      </c>
      <c r="G163" s="16"/>
      <c r="H163" s="16"/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42" t="s">
        <v>35</v>
      </c>
      <c r="P163" s="41" t="s">
        <v>35</v>
      </c>
      <c r="Q163" s="44"/>
    </row>
    <row r="164" spans="1:17" ht="12.75">
      <c r="A164" s="24" t="s">
        <v>11</v>
      </c>
      <c r="B164" s="16">
        <v>0</v>
      </c>
      <c r="C164" s="41" t="s">
        <v>35</v>
      </c>
      <c r="D164" s="16">
        <v>0</v>
      </c>
      <c r="E164" s="16">
        <v>0</v>
      </c>
      <c r="F164" s="41" t="s">
        <v>35</v>
      </c>
      <c r="G164" s="16"/>
      <c r="H164" s="16"/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42" t="s">
        <v>35</v>
      </c>
      <c r="P164" s="41" t="s">
        <v>35</v>
      </c>
      <c r="Q164" s="44"/>
    </row>
    <row r="165" spans="1:17" ht="12.75">
      <c r="A165" s="15" t="s">
        <v>12</v>
      </c>
      <c r="B165" s="16">
        <v>0</v>
      </c>
      <c r="C165" s="41" t="s">
        <v>35</v>
      </c>
      <c r="D165" s="16">
        <v>0</v>
      </c>
      <c r="E165" s="16">
        <v>0</v>
      </c>
      <c r="F165" s="41" t="s">
        <v>35</v>
      </c>
      <c r="G165" s="16"/>
      <c r="H165" s="16"/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42" t="s">
        <v>35</v>
      </c>
      <c r="P165" s="41" t="s">
        <v>35</v>
      </c>
      <c r="Q165" s="44"/>
    </row>
    <row r="166" spans="1:17" ht="12.75">
      <c r="A166" s="24" t="s">
        <v>13</v>
      </c>
      <c r="B166" s="16">
        <v>0</v>
      </c>
      <c r="C166" s="41" t="s">
        <v>35</v>
      </c>
      <c r="D166" s="16">
        <v>0</v>
      </c>
      <c r="E166" s="16">
        <v>0</v>
      </c>
      <c r="F166" s="41" t="s">
        <v>35</v>
      </c>
      <c r="G166" s="16"/>
      <c r="H166" s="16"/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42">
        <v>0</v>
      </c>
      <c r="P166" s="41">
        <v>0</v>
      </c>
      <c r="Q166" s="44"/>
    </row>
    <row r="167" spans="1:17" ht="12.75">
      <c r="A167" s="28" t="s">
        <v>14</v>
      </c>
      <c r="B167" s="16">
        <v>0</v>
      </c>
      <c r="C167" s="41" t="s">
        <v>35</v>
      </c>
      <c r="D167" s="16">
        <v>0</v>
      </c>
      <c r="E167" s="16">
        <v>0</v>
      </c>
      <c r="F167" s="25" t="s">
        <v>35</v>
      </c>
      <c r="G167" s="16"/>
      <c r="H167" s="16"/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43">
        <v>0</v>
      </c>
      <c r="P167" s="25">
        <v>0</v>
      </c>
      <c r="Q167" s="44"/>
    </row>
    <row r="168" spans="1:17" ht="12.75">
      <c r="A168" s="22" t="s">
        <v>7</v>
      </c>
      <c r="B168" s="16">
        <v>0</v>
      </c>
      <c r="C168" s="41" t="s">
        <v>35</v>
      </c>
      <c r="D168" s="16">
        <v>0</v>
      </c>
      <c r="E168" s="16">
        <v>0</v>
      </c>
      <c r="F168" s="25" t="s">
        <v>35</v>
      </c>
      <c r="G168" s="16"/>
      <c r="H168" s="16"/>
      <c r="I168" s="16">
        <v>0</v>
      </c>
      <c r="J168" s="16">
        <v>0</v>
      </c>
      <c r="K168" s="16">
        <v>0</v>
      </c>
      <c r="L168" s="25">
        <v>0</v>
      </c>
      <c r="M168" s="16">
        <v>0</v>
      </c>
      <c r="N168" s="16">
        <v>0</v>
      </c>
      <c r="O168" s="43">
        <v>0</v>
      </c>
      <c r="P168" s="25">
        <v>0</v>
      </c>
      <c r="Q168" s="44"/>
    </row>
    <row r="169" spans="1:17" ht="12.75">
      <c r="A169" s="45" t="s">
        <v>15</v>
      </c>
      <c r="B169" s="16">
        <v>11</v>
      </c>
      <c r="C169" s="41">
        <v>11</v>
      </c>
      <c r="D169" s="16">
        <v>11</v>
      </c>
      <c r="E169" s="16">
        <v>11</v>
      </c>
      <c r="F169" s="16">
        <v>12</v>
      </c>
      <c r="G169" s="16"/>
      <c r="H169" s="16"/>
      <c r="I169" s="16">
        <v>12</v>
      </c>
      <c r="J169" s="16">
        <v>12</v>
      </c>
      <c r="K169" s="16">
        <v>12</v>
      </c>
      <c r="L169" s="25">
        <v>12</v>
      </c>
      <c r="M169" s="16">
        <v>12</v>
      </c>
      <c r="N169" s="16">
        <v>12</v>
      </c>
      <c r="O169" s="25">
        <v>15</v>
      </c>
      <c r="P169" s="25">
        <v>15</v>
      </c>
      <c r="Q169" s="44"/>
    </row>
    <row r="170" spans="1:5" ht="12.75">
      <c r="A170" t="s">
        <v>16</v>
      </c>
      <c r="E170" s="1"/>
    </row>
    <row r="174" ht="12.75">
      <c r="G174" t="s">
        <v>17</v>
      </c>
    </row>
  </sheetData>
  <sheetProtection/>
  <mergeCells count="1">
    <mergeCell ref="O1:Q1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FloMV</dc:creator>
  <cp:keywords/>
  <dc:description/>
  <cp:lastModifiedBy>user</cp:lastModifiedBy>
  <cp:lastPrinted>2012-12-10T09:54:15Z</cp:lastPrinted>
  <dcterms:created xsi:type="dcterms:W3CDTF">2012-12-04T04:44:26Z</dcterms:created>
  <dcterms:modified xsi:type="dcterms:W3CDTF">2012-12-10T09:58:09Z</dcterms:modified>
  <cp:category/>
  <cp:version/>
  <cp:contentType/>
  <cp:contentStatus/>
</cp:coreProperties>
</file>